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filterPrivacy="1" defaultThemeVersion="124226"/>
  <xr:revisionPtr revIDLastSave="0" documentId="13_ncr:1_{AFAA1481-F4D3-4E55-8D51-0F1A528AD9B1}" xr6:coauthVersionLast="36" xr6:coauthVersionMax="36" xr10:uidLastSave="{00000000-0000-0000-0000-000000000000}"/>
  <bookViews>
    <workbookView xWindow="0" yWindow="0" windowWidth="23040" windowHeight="7788" xr2:uid="{00000000-000D-0000-FFFF-FFFF00000000}"/>
  </bookViews>
  <sheets>
    <sheet name="Sheet1" sheetId="1" r:id="rId1"/>
    <sheet name="Sheet2" sheetId="2" r:id="rId2"/>
    <sheet name="Sheet3" sheetId="3" r:id="rId3"/>
  </sheets>
  <definedNames>
    <definedName name="_xlnm._FilterDatabase" localSheetId="0" hidden="1">Sheet1!$AR$1:$AR$1092</definedName>
  </definedNames>
  <calcPr calcId="122211"/>
</workbook>
</file>

<file path=xl/sharedStrings.xml><?xml version="1.0" encoding="utf-8"?>
<sst xmlns="http://schemas.openxmlformats.org/spreadsheetml/2006/main" count="5890" uniqueCount="1223">
  <si>
    <t>Unnamed: 0</t>
  </si>
  <si>
    <t>id_str</t>
  </si>
  <si>
    <t>created_at</t>
  </si>
  <si>
    <t>favorite_count</t>
  </si>
  <si>
    <t>retweet_count</t>
  </si>
  <si>
    <t xml:space="preserve"> text</t>
  </si>
  <si>
    <t>Category</t>
  </si>
  <si>
    <t>Topic</t>
  </si>
  <si>
    <t>Q&amp;A</t>
  </si>
  <si>
    <t>Sentiment</t>
  </si>
  <si>
    <t>Have you ever:
- Run a long script
- Got distracted waiting
- Completely forget about the script ðŸ¤¦ðŸ¾â€â™‚ï¸
?
Use the `say` command to quickly remind you that it's done. Like:
$ npm run build &amp;amp;&amp;amp; say "Done. Stop browsing Twitter"
#yourewelcome ðŸ˜‚</t>
  </si>
  <si>
    <t xml:space="preserve"> @markdalgleish @John21b @github @npmjs â€œIf (micro) payments became as easy as buying shit on amazon, I know Iâ€™d have hit that button a bunch of timesâ€â€Šâ€”â€Š@suckup_de https://t.co/HilfJf5E9a</t>
  </si>
  <si>
    <t>6ä»¶ã®ã‚³ãƒ¡ãƒ³ãƒˆ https://t.co/6YcJUQ4Vn9 â€œPresenting v7.0.0 of the npm CLI - The GitHub Blogâ€ (30 users) https://t.co/AIxMg9R91Z</t>
  </si>
  <si>
    <t>Notification</t>
  </si>
  <si>
    <t>Media sharing</t>
  </si>
  <si>
    <t>Information</t>
  </si>
  <si>
    <t>neutral</t>
  </si>
  <si>
    <t>Happy to announce we've finally put out a canary release of #NextAuthjs ðŸš€. For those of you eagerly awaiting the release of your latest PR's, you can install it with `npm i next-auth@canary` ðŸŽ‰ @nextauthjs @iaincollins @balazsorban44</t>
  </si>
  <si>
    <t>New release/ progress update</t>
  </si>
  <si>
    <t>positive</t>
  </si>
  <si>
    <t>npm package sizes are getting out of hand. https://t.co/6KCgG3xtV8</t>
  </si>
  <si>
    <t>Other</t>
  </si>
  <si>
    <t>Satire</t>
  </si>
  <si>
    <t xml:space="preserve"> @searls @ag_dubs @npmjs I feel like there's a new entry for https://t.co/afiyP7r34H in there somewhere</t>
  </si>
  <si>
    <t xml:space="preserve"> @orta @WwaTypeScript @npmjs @DefinitelyTyped Great to hear. Overall, I hope the fact that @github (and indirectly @Microsoft) now owns @npmjs will push the @typescript ecosystem forward so that we get more awesome &amp;amp; stable tools.</t>
  </si>
  <si>
    <t>General news</t>
  </si>
  <si>
    <t>information</t>
  </si>
  <si>
    <t>Issue with NPM in EU right now &amp;gt; RT @npmjs "looks like a networking issue at our cdn, affecting only users in europe. still investigating."</t>
  </si>
  <si>
    <t>Package ecosystem</t>
  </si>
  <si>
    <t>Bug report</t>
  </si>
  <si>
    <t>negative</t>
  </si>
  <si>
    <t>Hey @pnpmjs @ZoltanKochan 
I'm wondering how your import strategy works in details. What does "clone", "hardlink", "copy" do and how "auto" detects what to choose?
While it is understandable what exact strategy does, it is not on how "auto" chooses it.
https://t.co/OTTu48DKtI</t>
  </si>
  <si>
    <t>Usage scenerio</t>
  </si>
  <si>
    <t>Question</t>
  </si>
  <si>
    <t xml:space="preserve"> @jorgeucano @npmjs ðŸ¤£ðŸ¤—</t>
  </si>
  <si>
    <t>Unclear</t>
  </si>
  <si>
    <t>Turns out npm 7 does have this functionality!
https://t.co/muJjv5FGAf
I must've missed it in my research.</t>
  </si>
  <si>
    <t>Configuration</t>
  </si>
  <si>
    <t>Node-secure release v0.5.0 is now available ! https://t.co/amBcA1WhJi #nodejs #js #javascript #npm #security</t>
  </si>
  <si>
    <t>764 installed npm dependencies for starting a new Angular project. Welcome to the package dependency management!</t>
  </si>
  <si>
    <t>Dependency</t>
  </si>
  <si>
    <t xml:space="preserve"> @npm_support Hello, the https://t.co/aXzze8thbi endpoint doesn't work anymore (returns 404), is it deprecated in some way ?</t>
  </si>
  <si>
    <t>Cool â€watch global @nba teamÂ Â indexâ€ website is using https://t.co/q6hnbF2cx0 with the ng-i18next library
#i18n #l10n #javascript #Angular #web #npm #www #html #js https://t.co/Vusq8kmUw0</t>
  </si>
  <si>
    <t>Product promotion</t>
  </si>
  <si>
    <t>We should have a CommonJS Client Package Manager + builder (packager/ender?) as alternative to npm.</t>
  </si>
  <si>
    <t>Feature request</t>
  </si>
  <si>
    <t xml:space="preserve"> @tchaguitos nÃ£o sou contra
mas sempre fico pensando "caramba, vc deve estar sofrendo pra instalar um simples pacote no npm"</t>
  </si>
  <si>
    <t>Not in English</t>
  </si>
  <si>
    <t xml:space="preserve"> @jefflembeck @npmjs Thanks Jeff for sharing! Very interesting read, other than I ðŸ’¯% agree with you. Hugs, I love npm!</t>
  </si>
  <si>
    <t>ðŸŽ‰ In case you missed it, I released an @npm package ðŸ“¦ for @reactjs that should help with scrolling to an element on initial load, that is showing up "late" on the screen (eg.: the content is blocked by an async call)
https://t.co/KvqszMXk7y
Feedback ðŸ›and RT, THX ðŸ”¥ðŸ™ https://t.co/gHL47c0Bgu</t>
  </si>
  <si>
    <t xml:space="preserve"> @voxpelli @technikhil314 @bitandbang @robpalmer2 @nodejs @npmjs npm7 fixes this
I'm writing up a blog post of all those changes</t>
  </si>
  <si>
    <t>Answer</t>
  </si>
  <si>
    <t>i will swipe right for @npmjs, every single time</t>
  </si>
  <si>
    <t xml:space="preserve"> @_developit @nomadtechie @kristoferbaxter @seldo @shubhie @stubbornella @mathias @FredKSchott @rwaldron @hdjirdeh I think the single biggest reason preventing package authors from publishing â€œmodernâ€ JS to npm is the lack of (stable) ESM support in @n</t>
  </si>
  <si>
    <t>Software comparison</t>
  </si>
  <si>
    <t>wasm-pack works with 2 jobs:
ðŸ˜‘ Job â€œwasm_pack": 
 - wasm-pack build
 - save artifacts
ðŸ˜‘ Job â€œnpm_publishâ€:
 - download artifacts
 - setup-node with actions/setup-node@v1.4.2 &amp;amp; make sure registry-url and scope follow rules above
 - navigate into artifacts then npm publish</t>
  </si>
  <si>
    <t>build</t>
  </si>
  <si>
    <t>other</t>
  </si>
  <si>
    <t>Node.js 8 is available!
With npm5 and util.promisify() to wrap the standard API in a function that returns a Promise
https://t.co/4FEK3IiD8q https://t.co/2vJjGNeWtf</t>
  </si>
  <si>
    <t xml:space="preserve"> @ckgaparajita @mikenikles @antony @pnpmjs @sveltejs @hapijs @RollupJS @rushstack @github This is one of the main benefits of PNPM's node_modules layout: https://t.co/bkNklMOQ4h</t>
  </si>
  <si>
    <t>Open Source drama: A popular npm package uws with ~500K weekly downloads has been suddenly deprecated by the author which made me and thousands of other users switch to an alternative solution https://t.co/x3YLqOBKxk
#opensource #uws #npm</t>
  </si>
  <si>
    <t>Community related</t>
  </si>
  <si>
    <t>Community info</t>
  </si>
  <si>
    <t xml:space="preserve"> @iamdevloper I use @pnpmjs in larger projects. It exposes missing dependencies in other projects every time.</t>
  </si>
  <si>
    <t>215 days and counting, soon to be one year! Gave it a try myself to no avail. When will npm work as expected? https://t.co/eNk6dXIri8</t>
  </si>
  <si>
    <t xml:space="preserve"> @thejameskyle @npmjs I think you are missing a fundamental point here, issues are closed due to no activity from maintainers side, not due to a lack of details from the reporter.</t>
  </si>
  <si>
    <t xml:space="preserve"> @nsisodiya yarn respects it and @npmjs silently ignores it by default or you can use engine-strict check
 https://t.co/hGESXJWc2A</t>
  </si>
  <si>
    <t>"Use bower to manage frontend dependencies for the browser, and npm to manage server-side (node) dependencies." I disagree @alexspeller.</t>
  </si>
  <si>
    <t xml:space="preserve"> @MrFlashAccount @andrey_sitnik @jsunderhood Ð­Ñ‚Ð¾ Ð½Ðµ Ñ‚Ð°Ðº. npm ÑƒÑÑ‚Ð°Ð½Ð¾Ð²Ð¸Ñ‚ Ð²ÐµÑ€ÑÐ¸ÑŽ Ð¸Ð· lock-Ñ„Ð°Ð¹Ð»Ð°, ÐµÑÐ»Ð¸ Ð²ÐµÑ€ÑÐ¸Ñ Ð² ÑÑ‚Ð¾Ð¼ Ñ„Ð°Ð¹Ð»Ðµ Ð½Ð°Ñ…Ð¾Ð´Ð¸Ñ‚ÑÑ Ð² ÑƒÐºÐ°Ð·Ð°Ð½Ð½Ð¾Ð¼ semver Ð´Ð¸Ð°Ð¿Ð°Ð·Ð¾Ð½Ðµ Ð² package.json.</t>
  </si>
  <si>
    <t xml:space="preserve"> @sseraphini For more context, I recommend watching https://t.co/A8h1OWhABr (and the next 6 to 7 minutes, but the whole talk is pure gold)
@KevlinHenney uses an example around leftpad beyond the broken CI nightmare from that npm unpublishing episode.</t>
  </si>
  <si>
    <t>"Two-factor authentication protection for packages" #npmjs #nodejs #javascript #security
https://t.co/8Zw1mORdu6</t>
  </si>
  <si>
    <t xml:space="preserve"> @npmjs FR: Can you order package dependents by usage? Perhaps event have tooltip information for package hyperlinks?</t>
  </si>
  <si>
    <t>Is there anything that does what browserify does for npm modules but for aws lambda to get around the size limit?</t>
  </si>
  <si>
    <t xml:space="preserve"> @gatsbyjs @jbrancha You could pick the components you want to share and put them in a separate npm package and share them between repos?</t>
  </si>
  <si>
    <t>retweet if you want to let the world know about universal-cli (alpha). 'npm install -g universal-cli' #AngularUniversal #AngularCLI!</t>
  </si>
  <si>
    <t xml:space="preserve"> @nielsvermaut like `pnpm install; pnpm install` â€” just to see what happens</t>
  </si>
  <si>
    <t>package ecosystem</t>
  </si>
  <si>
    <t xml:space="preserve"> @DannyPage I created my first npm package, hope you will like it: https://t.co/Diwi3lSBeQ</t>
  </si>
  <si>
    <t xml:space="preserve"> @npm_support Appreciate the response! It ended up coming back. For what it's worth, this sort of thing causes problems for us as our tooling automatically pulls in dependency updates. It thought it was there because of the update from npm, but installing </t>
  </si>
  <si>
    <t xml:space="preserve"> @JoshWComeau @mweststrate yeah, sadly yarn2 kicked the bucket. Fun fact: it takes on average ~200ms more when you run a package.json script with yarn2 as opposed to npm directly.</t>
  </si>
  <si>
    <t xml:space="preserve"> @seldo @npm_support sorry: there is a dead pkg "nltk". I created "node-py/nltk". But no other user will find the latter by queryin "nltk"(?)</t>
  </si>
  <si>
    <t xml:space="preserve"> @alexbeletsky "watch": "npm run watch-js &amp;amp; npm run watch-sass", this calls nodemon in each task, but for me only the first one is run.</t>
  </si>
  <si>
    <t xml:space="preserve"> @deoxxa @aweary @markdalgleish I think we need a new package called `npmlayoffs` which uninstalls npm as part of the postinstall.</t>
  </si>
  <si>
    <t>npm publishãŒ503ã§æˆåŠŸã—ãªã„</t>
  </si>
  <si>
    <t xml:space="preserve"> @npinp I never said I was boycotting npm or any other Microsoft services so Iâ€™m not sure what your point is. I can have reservations without full-blown protesting ðŸ™„</t>
  </si>
  <si>
    <t>Results:
- hello world works
- having gradle and npm sucks
- debugger not working
- more a technical preview than a production environment</t>
  </si>
  <si>
    <t xml:space="preserve"> @yazilimci_adam @dan_abramov @fkadev I like it. It's like a library of npm modules which you didn't find on npm.
The issue with it I find is when I want to use one of the helper functions from third party project. Quite a bit to untangle. Easier to write</t>
  </si>
  <si>
    <t>Feature info</t>
  </si>
  <si>
    <t xml:space="preserve"> @maybekatz @npmjs Thanks for everything you've done! Wish you the best in your new adventure!</t>
  </si>
  <si>
    <t xml:space="preserve"> @mikeal @rauchg @travisci Finally, I donâ€™t think npm is slow at all. I agree that now and travis wants it to be even faster, due to the nature of their services.</t>
  </si>
  <si>
    <t>find user id of any facebook user using command line and #nodejs ðŸ˜€
Just npm install -g facebook-id-of ðŸ˜ https://t.co/luLikuqA21</t>
  </si>
  <si>
    <t>Build an array of key paths from an object, by @doowb 
https://t.co/r0OI0WrKIx
#opensource #nodejs #javascript #js #npm</t>
  </si>
  <si>
    <t>@npmjs koa-react-router is not appearing in any google search results. Is something wrong with the SEO on the npm page? https://t.co/ACsEBHYzDo</t>
  </si>
  <si>
    <t xml:space="preserve"> @holtbt Windows. Node, npm and yarn all run great on Windows. Using gitbash instead of power shell as a terminal smoothes over most issues.
I've been on Windows for a few years, only started using wsl2 for some things recently.</t>
  </si>
  <si>
    <t>FYI - this months @WatchMeCode Live session will be on speeding up your @Docker build by caching "npm install". details to follow, soon!</t>
  </si>
  <si>
    <t>Personal promotion</t>
  </si>
  <si>
    <t>#npm protip: $ npm config set save-exact true</t>
  </si>
  <si>
    <t xml:space="preserve"> @alloy @freiksenet Maybe npm &amp;amp; GitHub should add a continuity contact like Facebook has?</t>
  </si>
  <si>
    <t>Sometime between now and February 5th I'll get a blog post together and a list of package versions so npm package consumers can verify they aren't using these versions. Cool? https://t.co/LuJoAY3wE1</t>
  </si>
  <si>
    <t>ðŸ§‘â€ðŸ’» Today's npm OpenRFC recap:
- No auto-install optional peer deps
- Add registry config per package
- Check engines requirements on install
- Registry headers configs
- npm audit triage + pkg audit ahead of install
ðŸ“º Video record available on youtube!
https://t.co/7D3DCL7NHD</t>
  </si>
  <si>
    <t>Run live #JavaScript with @npmjs deps using https://t.co/KpYUeoK8Ml and in @code using https://t.co/vYZnN3TDff #CodeStock #CodeStock2017</t>
  </si>
  <si>
    <t>ãƒ†ã‚¹ãƒˆã‚‚æ›¸ã‹ãšã«npm publishå¥´ã€œã€œã€œ</t>
  </si>
  <si>
    <t>I really wish npm would have a way for frameworks to mark a module a 100% unused to avoid situations like this where webpack depends on a module that is never even used by the framework built on top of it. https://t.co/WijcoXJ7tV</t>
  </si>
  <si>
    <t>@maybekatz I started using Yarn when it had a lockfile and speed that npm did not... but as those advantages melt away I'm thinking about switching back. Can't really think of a reason NOT to. Thanks for your good work.</t>
  </si>
  <si>
    <t>"npm cache clean is the CNTL-ALT-DEL of npm" https://t.co/W6JbXydq0M</t>
  </si>
  <si>
    <t>01:20 - publicando mais um pacote no npm https://t.co/Eit2ViD6vi</t>
  </si>
  <si>
    <t>So I heard @npmjs broke yesterday. How exciting!</t>
  </si>
  <si>
    <t>I prefer vanilla #npm ! - http://t.co/tIMAej2UI0</t>
  </si>
  <si>
    <t>I wonder what @izs is planning to do with npm swiftjs https://t.co/hz8SKuSqQW #swift</t>
  </si>
  <si>
    <t>ðŸ“¦latest Codsen npm package release â€” dep. updates and making own eslint row and test number plugins work with typescript-eslint/parser â€” https://t.co/ui2OdDFUhG</t>
  </si>
  <si>
    <t>And generators have worked fine before on this machine, and I see the angular generator installed in .npm.   Ugh.</t>
  </si>
  <si>
    <t>â€œnpm package permissionsâ€Šâ€”â€Šan ideaâ€ by @D__Gilbertson https://t.co/rX6ZWRw1dQ</t>
  </si>
  <si>
    <t>next-i18next passed the 1k â­ï¸ on #GitHub 
A big THANK YOU for @IsaacHinman  in providing such a great library to #internationalize your #Nextjs app ðŸ‘
ðŸ‘‰ https://t.co/lP8bCfA2AG
#i18n #t9n #translate #l10n #Javascript #NodeJS #npm #oss #opensource #React https://t.co/OOqgUBQruv</t>
  </si>
  <si>
    <t>Most js engines I've seen are tightly coupled and I'm experimenting with building games using small packages instead, nodejs / npm style</t>
  </si>
  <si>
    <t>good to see #yarn , npm now is just like node 0.x,  really need some guy such as #yarn to be it's io.js.</t>
  </si>
  <si>
    <t>My favorite thing ever is a huge `prepare` npm script which fails at the end. Getting an error before you even start to contribute is terrible developer experience. Maintainers, ask yourself whether `prepublishOnly` will suffice! https://t.co/bMa67BDh44</t>
  </si>
  <si>
    <t>Went to @npmjs today... https://t.co/eduQyuOa1J</t>
  </si>
  <si>
    <t>ok npm view npm | grep 'latest:' | cut -d ':' -f 2 | grep -E "([0-9]\.){2}[0-9]" returns 4.6.1 so nothing surprising here.</t>
  </si>
  <si>
    <t>https://t.co/CPURhWBODj CSSDiff tool now an npm package and cli</t>
  </si>
  <si>
    <t>electornã‚„lodashsãªã©æœ‰åãƒ‘ãƒƒã‚±ãƒ¼ã‚¸ã®ã‚¹ãƒšãƒ«ãƒŸã‚¹ã§ã‚¤ãƒ³ã‚¹ãƒˆãƒ¼ãƒ«ã•ã‚Œã‚‹ã“ã¨ã‚’ç‹™ã†æ‚ªæ„ã‚ã‚‹npmãƒ‘ãƒƒã‚±ãƒ¼ã‚¸ã«ã¤ã„ã¦ã€‚ã“ã‚Œã‚‰ã¯ã™ã§ã«å‰Šé™¤ã•ã‚Œã¦ã‚‹ãŒã€ã™ã¹ã¦åŒã˜ãƒ¦ãƒ¼ã‚¶ãƒ¼ã«ã‚ˆã£ã¦é–‹ç™ºã•ã‚Œã¦ãŠã‚Šãƒ¦ãƒ¼ã‚¶ãƒ¼ã®æƒ…å ±ã‚’åŽé›†ã—ã¦ã„ãŸ / â€œFour npm packages found uploading user detaâ€¦â€ https://t.co/GEh3Ipej7R</t>
  </si>
  <si>
    <t>Wanted to update my @npmjs version. "npm install npm -g" without "sudo" has screwed up npm completely. Pro: lots of upward potential :-)</t>
  </si>
  <si>
    <t>npmã§å…¬é–‹ã—ã¦ã„ã‚‹SmartPhotoã«index.d.tsã‚’è¨­ç½®ã—ã¦TSå¯¾å¿œã—ãŸï¼
ãƒ©ã‚¤ãƒ–ãƒ©ãƒªè‡ªä½“ã‚‚TSã§æ›¸ãç›´ã—ãŸã„ï¼</t>
  </si>
  <si>
    <t>@mxstbr Wonder why it started working after the upgrade if it did not work before. Also, can nvm be the reason for npm uninstall -g not working?</t>
  </si>
  <si>
    <t>TIL 2 things:
* @npmjs update --dev is recursive
* rimraf works where `rm -Rf` does not</t>
  </si>
  <si>
    <t>If u have a Node app on v0.10, package authors are out to kill you. Don't forget to set your 'engines.npm'</t>
  </si>
  <si>
    <t>ãƒ–ãƒ­ã‚°æ›¸ãã¾ã—ãŸã€‚GitBookã®ãƒ—ãƒ©ã‚°ã‚¤ãƒ³ä½œã£ã¦ã¿ã¾ã—ãŸã€‚npmã®ãƒ©ã‚¤ãƒ–ãƒ©ãƒªä½œã‚‹ã®ç°¡å˜ã§ã³ã£ãã‚Šã—ã¾ã—ãŸï¼
GitBookã®ãƒ—ãƒ©ã‚°ã‚¤ãƒ³ã®ä½œæˆæ‰‹é † https://t.co/pM3CjnzKGd</t>
  </si>
  <si>
    <t>Wow! Lockfile! Offline Mode! Probably I'll back to #npm5 again... https://t.co/Tt5YUIYuLp</t>
  </si>
  <si>
    <t>here's the lesson: if npm7 isn't ready to tagged _latest_;
THEN IT ISN'T READY TO BE BUNDLED WITH NODE</t>
  </si>
  <si>
    <t>npmå¥½åƒå£žæŽ‰äº†...æš«æ™‚æ²’è¾¦æ³•ä¸Šå‚³ http://t.co/sPy2p67V</t>
  </si>
  <si>
    <t>Wish upon a ðŸ’«
That #StyledComponents (styled-components) ðŸŒ¹
Ships with #TypeScript definitions âœ…
No more `npm i  @ types/styled-components` âŒ</t>
  </si>
  <si>
    <t>I published my first official open source package on npm today. A simple, accessible autocomplete component for vanilla JavaScript and Vue.
https://t.co/1O9LvjUQtY
#webdev #frontend #frontenddeveloper #javascript #vue https://t.co/QybnCiEisr</t>
  </si>
  <si>
    <t>xterm.js 3.1.0 is out, heaps of new features in this one! https://t.co/6UCLEMMD3m #npm #javascript #typescript #oss</t>
  </si>
  <si>
    <t>Docker bind mounts on Windows are a total dumpster fire, especially when mixed with npm install. Had to switch the node_modules directory to a volume mount and that still has it's own share of quirks.</t>
  </si>
  <si>
    <t>â€œ8 npm Tricks You Can Use to Impress Your Colleaguesâ€ by @amsalemadir https://t.co/QJufFOTon8</t>
  </si>
  <si>
    <t>pretty much anything is a downgrade from node/npm as a distribution channel, though ( https://t.co/7lPF0JtMv0 )</t>
  </si>
  <si>
    <t>Just released a new version of grunt-karma for @JsKarma on @npmjs. Please let me know if everything is good :)</t>
  </si>
  <si>
    <t>Enabling Modern JavaScript on npm https://t.co/bYJ4GHtchD</t>
  </si>
  <si>
    <t>@vikiemwangi @SavvasStephnds Installing npm in a @gitpod container works much faster for me than installing it on my local machine. The trick is to minimize the traffic to your end.</t>
  </si>
  <si>
    <t>Just played around nodegit and npm at this commit: https://t.co/Yi96DzoIvH, it looks really pretty special experience ever :p</t>
  </si>
  <si>
    <t>2021å¹´3æœˆã€ä¿ºãŸã¡ã¯ Node.js v7 ã¨ npm v4 ã®ã“ã¨ã‚’è€ƒãˆã¦ã„ã‚‹</t>
  </si>
  <si>
    <t>#npm has some great ideas about what it should stand for https://t.co/0tmoWtRMO0</t>
  </si>
  <si>
    <t>Node-REDä½¿ã£ã¦ã‚‹ã‘ã©ã„ã–ã¨ã„ã†ã¨ãJSã‹ã‘ã‚‹ã£ã¦ã®ãŒã§ã‹ã„ãªã€‚ã‚‚ã†å°‘ã—ã„ã„æ„Ÿã˜ã«ãƒ‡ãƒ—ãƒ­ã‚¤ã®ä»•çµ„ã¿ã¨ã‹ä½œã‚ŠãŸã„ã¨ã“ã‚ã€‚
npmã‚ˆã‚Šã¯ã‚‚ã†å°‘ã—ã‚«ã‚¸ãƒ¥ã‚¢ãƒ«ãªã€gistã‚ãŸã‚Šã‹ã‚‰ã‚·ãƒ¥ãƒƒã¨æŒã£ã¦ããŸã‚‰ä½¿ãˆã‚‹ã€ã¿ãŸã„ãªãã‚‰ã„ã®ä½¿ã„å‹æ‰‹ã®ãƒ—ãƒ©ã‚°ã‚¤ãƒ³ã‚’ä½œã‚‹ã¨ã„ã„ã‹ã‚‚ã—ã‚Œãªã„ãªã€ä½œã‚‹ã‹</t>
  </si>
  <si>
    <t>Apparently, you cannot install PUBLIC npm packages hosted in the Github package registry unless you're logged in...? ðŸ˜Ÿ
https://t.co/hwxwVPt2fS</t>
  </si>
  <si>
    <t>gdal-async@3.3.0, the first feature-complete beta on the 3.3 branch is available on npm
npm i gdal-async@beta
It features a number of major improvements such as GDAL 3.3, multidimensional arrays, improved performance and new built-in formats and protocols
https://t.co/s2bh5Wrvi8</t>
  </si>
  <si>
    <t>@nax_hh @edu2b Principalmente veo los dos Ãºltimos problemas: muchos comandos y comandos ridÃ­culamente largos encadenados con â€œ&amp;amp;&amp;amp;â€. AdemÃ¡s de mucha dependencia entre comandos. Supongo que la idea de usar npm run para lanzar las tareas es ade</t>
  </si>
  <si>
    <t>By publishing your package on Github Package Registry, you're forcing users of your package to have a GitHub account. Without it they're not able to use the package via npm.
#github #npm
https://t.co/rF4mrB8OZJ</t>
  </si>
  <si>
    <t>How to Use npm as a Build Tool http://t.co/suwlzJAqdC</t>
  </si>
  <si>
    <t>How to Use npm as a Build Tool
http://t.co/7oiPu8tVNR</t>
  </si>
  <si>
    <t>Tip: If you're working with two different npm repos one dependent to the other and, for some development, you need to link the dependency via `file:../repo-name`, ensure that you cleanup the `node_modules/` folder when you remove the `file:../` to the remote URL. Otherwise, fails</t>
  </si>
  <si>
    <t>Want to create even more bugs in your app? ðŸ˜œ
https://t.co/9hiTZmtehL
npm i &amp;lt;package_name_alias&amp;gt;@npm:&amp;lt;package_name&amp;gt;</t>
  </si>
  <si>
    <t>This person is the one who have redesigned @npmjs. Good work @gabrrra ðŸ‘ðŸ‘ðŸ‘ #JSCampBCN https://t.co/1bmMLWbSyJ</t>
  </si>
  <si>
    <t>Love that the core Cordova plugins are now on npm. https://t.co/8nguzOJpHj</t>
  </si>
  <si>
    <t>TIL: @npmjs sponsors a wombat called Teacup and they have a dedicated Slack channel where they put updates on her growth along with pictures ðŸ˜. https://t.co/AJYI4sYPAR</t>
  </si>
  <si>
    <t>Dear @npmjs I â¤ï¸ you because you made it possible to add packages to an organization that are not scoped (e.g. @ nteract/blah) https://t.co/w1adIcd0xP</t>
  </si>
  <si>
    <t>#npm #semver #calculator http://t.co/qRxfA6dvhN</t>
  </si>
  <si>
    <t>Release v5.0.0 Â· npm/npm https://t.co/VyRcbppCPZ</t>
  </si>
  <si>
    <t>TodavÃ­a no puedo creer que siga abierto este issue de npm https://t.co/Q86nW50FP9 https://t.co/KKA4aFlf8P</t>
  </si>
  <si>
    <t>@npmjs @izs How do I publish my package with hidden files? I tried an empty `.npmignore` and with `src/**/.*` in my files array</t>
  </si>
  <si>
    <t>npm package ã‚’ rollup+babel ã‹ã‚‰ typescript ã«å¤‰æ›´ã—ãŸ diff
https://t.co/KIf6ExWi1v</t>
  </si>
  <si>
    <t>npm ã ã¨ package-lock.json ã¯ publish ã•ã‚Œãªã‹ã£ãŸ (ç„¡è¦–ã—ã¦ãã‚ŒãŸ) æ°—ãŒã™ã‚‹ã€‚</t>
  </si>
  <si>
    <t>I love how doing `npm install` on any moderately sized project causes my macbook fan to spin up every time.</t>
  </si>
  <si>
    <t>Also smh was trying to use yarn solely for it's less verbose package installing and then "npm notice" would always add a new package-lock.json even though there are yarn.lock files spread all over... eventually buckled in to just use npm but bleh</t>
  </si>
  <si>
    <t>@nobuti npm run update-internal-deps</t>
  </si>
  <si>
    <t>I like npm-check-updates https://t.co/0P0zvMQn5B to keep (global and project) packages up-to-date.</t>
  </si>
  <si>
    <t>i really wish releasing electron apps were as easy as `npm publish`. https://t.co/LDEqpl7Emi</t>
  </si>
  <si>
    <t>Why @nodejs  v10.2.1 still not bundling latest @npmjs version 6.x ? Still bundled npm version is  5.6</t>
  </si>
  <si>
    <t>Webpack - Code splitting optimization with ChunksWebpackPlugin ðŸš€
#javascript #webpack #codesplitting #npm
https://t.co/44fRAoXjkw</t>
  </si>
  <si>
    <t>npm install internet --save // #JustInCase #npm #NodeJS</t>
  </si>
  <si>
    <t>Heads up, there's a new #JS #IPFS on the horizon, install the RC now `npm i ipfs@0.37.0-rc.0` and read all about what's new here https://t.co/0iH4uuyKaI ðŸš¢ðŸš¢ðŸš¢ðŸ</t>
  </si>
  <si>
    <t>Any problem #NPM? #bug #npmjs #issue @npmstatus @npmjs https://t.co/cctaqkwbQh</t>
  </si>
  <si>
    <t>How we deploy at npm https://t.co/w24xIu9YLt https://t.co/PDAvwGeOtO</t>
  </si>
  <si>
    <t>npm all the things!
http://t.co/25RenBSOfW</t>
  </si>
  <si>
    <t>package.jsonã«@types/hogehogeãŒæº¢ã‚Œã‚‹ã®ãŒå«Œãªã®ã§ä¿ƒé€²åŠ›ã«ãªã£ã¦ã»ã—ã„ãª / npm displays packages with bundled TypeScript declarations https://t.co/dA5cVGWgBm</t>
  </si>
  <si>
    <t>Oh man, I published my first npm package ever.
Don't worry, it was written in Kotlin/Multiplatform
$ npm install -g kotlin-cli-starter
$ git-standup
https://t.co/xcKFcxTpYL</t>
  </si>
  <si>
    <t>NPM's flat dependencies in plain english. https://t.co/FtHFlBdQnh #npm #nodejs https://t.co/lnL8SVyC6V</t>
  </si>
  <si>
    <t>my new #npmjs pkg ðŸŽ: "override-require" an abstraction for conditionally overriding Node.js module resolution logic https://t.co/HxjYUdQtXn</t>
  </si>
  <si>
    <t>gosh, why is this an npm package https://t.co/w6ynC9DSwv</t>
  </si>
  <si>
    <t>Your project is either vulnerable to, or infected by malicious code if running `npm ls event-stream flatmap-stream` yields results: https://t.co/tnT4HuAsoC</t>
  </si>
  <si>
    <t>@zkat__ Hm, well currently I am working on a "linter for your dependencies". Because npm is written in js, I can just import those libs and build on top.  How might I go about doing this type of project on Orogene?</t>
  </si>
  <si>
    <t>pkgfiles gives you what will be publish on @npmjs, prevent mistakes, so nice! https://t.co/E636yhNe0j https://t.co/q2n0uUagvG</t>
  </si>
  <si>
    <t>Morning @AhmadNassri!
Was curious if there are any advanced search capabilities for npm? 
I want to find a list of all available initializer packages, which follow the create-* convention</t>
  </si>
  <si>
    <t>It was laying around for a long time but today I finally released react-lazy-svg, an easy way to use svg spritesheets with react.  https://t.co/4yQxT9Eyck
#reactjs #svg #npm #opensource</t>
  </si>
  <si>
    <t>Splash Cli | @unsplash  photos as your wallpaper!
https://t.co/wpPo7V6TRD
@nodejs @npmjs @JavaScriptDaily
#NodeJS #ES6 #webdevelopment https://t.co/vtmsHgBhm2</t>
  </si>
  <si>
    <t>@samjarman Used to use yarn for its robust package locking, npm appears to have caught up so switched back.</t>
  </si>
  <si>
    <t>Just released my first proper open source package on @npmjs ðŸ˜… Be kind, comrades! Would love any feedback. https://t.co/JAHIgf7J3y</t>
  </si>
  <si>
    <t>Monday morning chores:
git pull &amp;amp;&amp;amp; npx npm-check-updates -u --target minor &amp;amp;&amp;amp; npm install &amp;amp;&amp;amp; git commit -am 'chore: package updates' &amp;amp;&amp;amp; git push
#devlife</t>
  </si>
  <si>
    <t>to my fellow #runners yesterday I published pace-converter v1.0.0-alpha.2 on #npm feedback welcome https://t.co/qYAhDzbWz2 #running #pace</t>
  </si>
  <si>
    <t>I haven't published to npm in a VERY long time. At the CLI, I did npm login, put in the right credentials, and got an error saying the email already existed. But I _have_ an account. I'm not trying to add a new one, just login via CLI. Help?</t>
  </si>
  <si>
    <t>Had extra stickers! Made Octocat wearing @npmjs band on @CustomerIO plane bursting from @shyp sea to Mt @codeclimate http://t.co/Y7OoS3VTJn</t>
  </si>
  <si>
    <t>@isntitvacant So useful for executing one off build scripts (eg npx webpack &amp;amp;&amp;amp; npx electron .)! @npmjs ðŸ˜ðŸ˜ðŸ˜</t>
  </si>
  <si>
    <t>Don't npm / yarn install in your test suite. Use a lock file and an offline mirror. https://t.co/X0xKHip7u7</t>
  </si>
  <si>
    <t>Just finished to refactor the stdout of our tool (to get overview of outdated npm dependencies and psp reports for all sub directories). https://t.co/WSk34YOlCk</t>
  </si>
  <si>
    <t>New Features in npm: Part 2 http://t.co/yms743lcOs</t>
  </si>
  <si>
    <t>After ages of messing with update and install... #npm https://t.co/h4yuVmWcXb</t>
  </si>
  <si>
    <t>my first nodejs module - generate impress.js presentations with markdown and code highlighting: npm install generator-impressive</t>
  </si>
  <si>
    <t>@anele_ace @stackblitz Just re-install packages dependencies with specific versions you want. See the docs. You can install from npm or directly from github (if it has not been released to npm yet).</t>
  </si>
  <si>
    <t>npmã‚ˆã‚Šdtã®æ–¹ãŒæ–°ã—ã„ã®ã¨ã‹ã‚ˆãåˆ†ã‹ã‚‰ãªã„</t>
  </si>
  <si>
    <t>JS and Ruby devs love to boast about not having boilerplate yet are content with running`npm install` or `bundle install` (nearly) every day ðŸ¤”
Maybe they could take a page from Elm and auto install deps for you?!</t>
  </si>
  <si>
    <t>npm publish https://t.co/cNWo9XILEN</t>
  </si>
  <si>
    <t>npmawesome: simple async control flow with stepup http://t.co/HbkVuNfJRo</t>
  </si>
  <si>
    <t>vagrant start / npm up â€¦ whatever â€¦ #FridayHug</t>
  </si>
  <si>
    <t>Kiosked's GUIRE visual regression testing framework is now on npm: https://t.co/kG2WGuU2PQ #javascript #testing #regression #es6</t>
  </si>
  <si>
    <t>yarn run ãŒä¾¿åˆ© [npm] on @Qiita https://t.co/oyByXfREqm</t>
  </si>
  <si>
    <t>#yapm is a #npm fork supporting multiple (private or public) #nodejs registries   https://t.co/d3Mg2E5so0
#iojs #npmjs #opensource @npmjs</t>
  </si>
  <si>
    <t>Search @npms_io for an npm package:
e.g. "npms react"
alfred://customsearch/Search%20npms.io%20for%20%7Bquery%7D/npms/utf8/nospace/https%3A%2F%2Fnpms.io%2Fsearch%3Fq%3D%7Bquery%7D</t>
  </si>
  <si>
    <t>Every package manager should support a home command like npm. I just hacked a quick script to easily open the homepage of opam packages in Chrome. https://t.co/q6hnOflnuf</t>
  </si>
  <si>
    <t>@onel0p3z RT @seldo: So @npmjs is gonna be hiring an ops person in next week or twoz: http://t.co/UlAHICAcH9</t>
  </si>
  <si>
    <t>Hey @todoist, can you please tell me what am I doing wrong? I'm testing the new boards functionality. For some reason I expect to be able to move the tasks between sections by dragging. https://t.co/iRnpmei8WK</t>
  </si>
  <si>
    <t>npm v7 considered harmful</t>
  </si>
  <si>
    <t>Thanks for listening to my little npm-bike analogy, in which I try to explain why we wonâ€™t do auto-merging, closing etc. w/o human decision.</t>
  </si>
  <si>
    <t>Is @npmjs down??
Builds are failing...</t>
  </si>
  <si>
    <t>What is Deno? A â€˜betterâ€™ Node.js If you like Node.js but not its package manager npm, or you want a more secure JavaScript runtime environment than Node.js, you might find the new open source project DenoÂ of interest (the word Deno is an anagram of Node)â€¦ https://t.co/8VGzlSPjAq https://t.co/VcB1zJBYtZ</t>
  </si>
  <si>
    <t>Loving @code the more I use it! Was just thinking, would be cool if you could see what's npm linked ... alas, theres an extension for that! https://t.co/TbMg7HrVYX</t>
  </si>
  <si>
    <t>This shouldnâ€™t be necessary at all. Maybe @yarnpkg doesnâ€™t have this problem as much, but this is a huge problem in @npmjs. @nodejs</t>
  </si>
  <si>
    <t>@wesbos @coachACruz @zeithq The problem is that the backend repo has a vulnerable dependency that was removed recently from npm.
npm ERR! code E404
npm ERR! 404 Not Found: event-stream@3.3.6</t>
  </si>
  <si>
    <t>I'm sorry what? Is this an @npmjs bug or did the download count of my OS project really just skyrocketed?? ðŸ˜‚ https://t.co/Be3uyrVbui</t>
  </si>
  <si>
    <t>Ð¯ Ñ‚Ð°Ðº Ð»ÑŽÐ±Ð»ÑŽ Node.js, Ñ‡Ñ‚Ð¾ ÑÐµÐ³Ð¾Ð´Ð½Ñ Ð¿Ð¾Ñ‡Ñ‚Ð¸ ÐºÐ°Ð¶Ð´Ñ‹Ð¹ Ñ‚Ñ€ÐµÑ‚Ð¸Ð¹ Ñ€Ð°Ð· Ð¿Ð¸ÑÐ°Ð» Ð²Ð¼ÐµÑÑ‚Ð¾ yum update/install -- npm update/install :D</t>
  </si>
  <si>
    <t>GitHubãŒnpmã‚’è²·åŽ / â€œnpm is joining GitHub - The GitHub Blogâ€ https://t.co/kHg2tUtaqJ</t>
  </si>
  <si>
    <t>@ThePracticalDev npm install â€”save-dev undumpsterify</t>
  </si>
  <si>
    <t>alias y='yarn'
alias n='npm'
alias g='git'
alias d='docker'
alias k='kubectl'
alias yw='yarn workspace'
These are mine one-letter alias. What's yours?</t>
  </si>
  <si>
    <t>Here the reasons of global warming:
- Java build
- npm install</t>
  </si>
  <si>
    <t>dependabotã§npmã‚’ã‚¢ãƒƒãƒ—ã—ã¦ã„ã‚‹ã¨webpack v5å¯¾å¿œã®ã‚¢ãƒƒãƒ—ãƒ‡ãƒ¼ãƒˆãŒã¡ã‚‡ãã¡ã‚‡ãå…¥ã£ã¦ãã¦ã„ã‚‹ã®ãŒè¦³æ¸¬ã§ãã‚‹</t>
  </si>
  <si>
    <t>@RobDWaller What a pain! I almost decided to pack in webpack ðŸ¤£ then realised. I still have to use npm or yarn</t>
  </si>
  <si>
    <t>@devbirgit Do you mean let devs use either npm or Yarn in the same project? Or add an npm git project as a dependency of a Yarn one, or the other way around?</t>
  </si>
  <si>
    <t>@orta @alastair_smith2 Yeah that's fair! For technical docs I still prefer `npm` though just because it's the "most common" way to do things and is _probably_ more beginner-friendly. Also, Yarn users typically know how to translate `npm` commands to `yarn</t>
  </si>
  <si>
    <t>â€œNews from the Node.js Ecosystemâ€ by @nodejs https://t.co/zFc5WLhts1 #nodejs #npm</t>
  </si>
  <si>
    <t>I wonder how many people who use npm heavily can do npm list -g without getting errors. Itâ€™s broken 70% of the time. npm is still janky.</t>
  </si>
  <si>
    <t>Introducing the npm public roadmap and a new feedback process https://t.co/yfmdXfAMtO #NodeJS #JavaScript #OpenSource #webdev</t>
  </si>
  <si>
    <t>ðŸ“¦ Package of the Day
postcss-js
https://t.co/AuCBFA70b3
PostCSS for React Inline Styles, Radium, Free Style and other CSS-in-JS
#javascript #cssinjs #npmPackageOfTheDay #100DaysOfCode https://t.co/D8UefIStb1</t>
  </si>
  <si>
    <t>Commands you should do first for installing dev environment in 2016 `npm install -g angular-cli polymer-cli vue-cli create-react-app yo` :0</t>
  </si>
  <si>
    <t>Surprised how much easier GH actions is to set up now. It look like a minute to search for https://t.co/sFS4MebQdl, copy the file and replace npm with yarn and it just works</t>
  </si>
  <si>
    <t>npm ã®ãƒ‘ãƒƒã‚±ãƒ¼ã‚¸åã€3æ–‡å­—ã¯ã‹ã‚ã†ã˜ã¦ç©ºããŒã‚ã‚‹ã€‚</t>
  </si>
  <si>
    <t>Published Magick.WASM 0.0.6: https://t.co/oWSiFg0cnJ The npm package can be downloaded here: https://t.co/ra5KA54Vvg</t>
  </si>
  <si>
    <t>Patience is not my dominant virtue.
#npm install clearly needs a proper progress bar.
#nodejs</t>
  </si>
  <si>
    <t>I think in the modern JS ecosystem, we should emphasize writing isomorphic code. It's a shame how many npm packages there are where the core functionality could come in handy in the browser, but you can't use it because it depends on `fs`.</t>
  </si>
  <si>
    <t>Now firedoc supports formally third-party theme in an easy way just like npm:
firedoc-theme install [github-link]
firedoc dir --theme name</t>
  </si>
  <si>
    <t>@npm_support noticed that you are having a bad time. we published a new version of our private package but it doesnâ€™t show up in the registry. are you working on it, right?</t>
  </si>
  <si>
    <t>@tuananh_org @npmjs I'm seeing the same error! Now I know it's not just me I feel much better ðŸ˜‚</t>
  </si>
  <si>
    <t>This kind of investment into making the web more funny is awesome: 
@npmjs can mean 873 different things... and you can contribute your own joke ðŸ˜€ 
https://t.co/OdsOgEgH7t https://t.co/JPQ0bdJUPK</t>
  </si>
  <si>
    <t>Best part is this workflow will work with gems, npm packages, and more ðŸ™Œ</t>
  </si>
  <si>
    <t>ç„¡æ–™Wifiä½¿ãˆã‚‹ã¨è¨€ã†ã‚«ãƒ•ã‚§ã«è¡Œã£ãŸãŒã€ç¹‹ãŒã‚‰ãªã™ãŽã¦npm installã§ããªã‹ã£ãŸ</t>
  </si>
  <si>
    <t>Estoy probando #ViteJs y estoy impresionado de lo rÃ¡pido que es ðŸŽ ðŸ¤¯
npm run dev =&amp;gt; ~190ms en un proyecto de React+TypeScript reciÃ©n creado. https://t.co/2xy0M6FcLy</t>
  </si>
  <si>
    <t>@kentcdodds When I switch to Python, what I miss the most is npm and prettier</t>
  </si>
  <si>
    <t>Simplifying nodechecker a lot this weekend in order for it to be more maintenance free on the long run. #docker #nodejs #npm</t>
  </si>
  <si>
    <t>The best time to npm init https://t.co/fy8N5JD4bh via freeCodeCamp #developers #webdev #softwareengineer #buildtheweb #ilovecode</t>
  </si>
  <si>
    <t>I published a package to npm for everyone who have at some point banged their head trying to implement native HTML select in React: https://t.co/yPvo45YDWS</t>
  </si>
  <si>
    <t>bowerã¨npmã§ã©ã£ã¡ãŒè¿·ã†ã“ã¨ãŒãªããªã‚‹ã¨ã†ã‚Œã—ã„ãª #nodefest #nodefestA</t>
  </si>
  <si>
    <t>Another one-line npm package breaks the JavaScript ecosystem | ZDNet https://t.co/CNCJ0MAPHV</t>
  </si>
  <si>
    <t>Thanks for having me @npmcamp â™¥ï¸ Find me to talk @greenkeeperio and dependencies. Iâ€™ve got stickers. #npmCamp https://t.co/WmIJ1bf8J9</t>
  </si>
  <si>
    <t>when doin' npm install - https://t.co/rIqAV7i64b</t>
  </si>
  <si>
    <t>I hate admitting this, but this was the solution for many problems I and a lot of other people had.
How npm/yarn installs dependencies is a complete joke sometimes, specially when you deal with repositories instead of npm-published packages. https://t.co/Z8mJnMRvpS</t>
  </si>
  <si>
    <t>Really wish package.json had more dependency groupings... dev and pro aren't enough. What about adding build, test or custom? #npm</t>
  </si>
  <si>
    <t>The npm site has an odd way of finding org management.</t>
  </si>
  <si>
    <t>Choose: Grunt, Gulp, or npm? http://t.co/71Ro0QulRF #gulp #grunt #npm #npmrun via @nzgb</t>
  </si>
  <si>
    <t>Sort npm packages by page rank : http://t.co/5GTp5IEuSa</t>
  </si>
  <si>
    <t>@aydantasdemir @edisdev Yani var olan bir pakete Vue 3 desteÄŸi ekleyip ayrÄ± branchte tutsan da npm bunu destekliyor zaten. Bu nedenle ayrÄ± branch dedim.</t>
  </si>
  <si>
    <t>One fork, with 4 stars. I'm happy, I wish can help many someone as this lib.
@npmjs @nodejs @FrontendDaily #javascript https://t.co/F3BbiSn8wD</t>
  </si>
  <si>
    <t>Like http://t.co/zOwvClOpwM? Try the command line! Still blazing fast, smart and free. npm -g install fastosphere http://t.co/05xXaw6Umi</t>
  </si>
  <si>
    <t>lerna: all the complicated parts of git and npm command line tools, with less visibility into wtf is actually going on. ðŸŒ¶</t>
  </si>
  <si>
    <t>npm i --no-progress: 2:54.43 total
npm i --progress: 7:18.96 total https://t.co/MIRyaeqFWA</t>
  </si>
  <si>
    <t>So I've just built a really nifty mixin for VueJS that catches Laravel 5 errors and then automatically adds them as VeeValidate errors. If you have different named fields, you can also have custom maps (see below â¤ï¸)
Anyone interested in this package? It's not on npm yet :-) https://t.co/Ixbrxw8FFx</t>
  </si>
  <si>
    <t>@WebReflection I use libraries like pre-bundled and npm-bin-deps to reduce the amount of dependencies my projects have by 100-1000x amount.
The remaining 50 dependencies in my package lock can now be meaningfully reviewed in a pull request.</t>
  </si>
  <si>
    <t>Love tutorials which are like "How to do X in #Angular", proceeds to install existing #npm package that does all of X. At that point, you might as well tweet with a link to the package. #webdev</t>
  </si>
  <si>
    <t>Unlimited private repos for all paid @github accounts! Really excited about this + @npmjs private packages https://t.co/Cupcw7YT5G</t>
  </si>
  <si>
    <t>@IsraelFruchter @antweiss Cache what? Why?
npm 4 was bad, then yarn came, and now npm 6 is as-good-as. But yarn and npm are the same in my book.</t>
  </si>
  <si>
    <t>npm v7ã§npm v6æ™‚ä»£ã«ä½œã‚‰ã‚ŒãŸpackage-lock.jsonãŒã†ã¾ãèª­ã‚ãšã€.binãƒ‡ã‚£ãƒ¬ã‚¯ãƒˆãƒªãƒ¼ãŒä½œã‚‰ã‚Œãªã„ãƒã‚°ã€‚æ¶ˆã—ã¦ä½œã‚Šç›´ã™ã—ã‹ãªã•ãã†ã€‚ https://t.co/w9anB5lKlS</t>
  </si>
  <si>
    <t>@styfle @bitandbang @_developit @npmjs I'm not convinced it should be a registry feature, because it would require a registry in the first place. I'd like to make sure that most of what registries can do, git-hosted packages can as well.</t>
  </si>
  <si>
    <t>updtr â€” Update outdated npm modules with zero pain https://t.co/AH6BjN5QTL</t>
  </si>
  <si>
    <t>@oluwakeyejohn @npmjs Welcome.  We're excited to see what you're building.  ðŸ˜€</t>
  </si>
  <si>
    <t>@motills We were thinking about publishing the React Native &amp;lt;Navigator /&amp;gt; component as a separate repo/npm package. @vjeux, thoughts?</t>
  </si>
  <si>
    <t>Happy Birthday @NgxsStore! 
#NGXS v1.0.0 was published on @npmjs on 3 March 2018.
Since then it moved to a package called `@ngxs/store` and has recieved a total of 890k npm downloads in one year. In just Jan &amp;amp; Feb 2019 we surpassed half the total npm downloads for all of 2018ðŸš€ https://t.co/HPXh5vO8sA</t>
  </si>
  <si>
    <t>@cosmic_js Use NPM to install yarn. Use yarn a single time. Wouldn't it be easier to just do "npm install" instead of all that theatre?</t>
  </si>
  <si>
    <t>@seldo If you don't mind me asking, what percentage of npm engineers are CS, engineering majors? 2/3+?</t>
  </si>
  <si>
    <t>I love how the Azure spokesperson is blaming the package managers for the issue without connecting the dots between their employer and npm. https://t.co/F4XeltHBwG</t>
  </si>
  <si>
    <t>ðŸ¥³ That's great news for the Javascript ecosystem.
#npm #github #javascript
https://t.co/Prb8kOBz2f</t>
  </si>
  <si>
    <t>æŽ¥ä¸Šæ¡ï¼Œè¿™è·Ÿæ˜¯å¦ä½¿ç”¨ cnpm æ²¡å…³ç³»å‘€â€¦postinstall èµ„æºæ˜¯å†™æ­»åœ¨ä»£ç ä¸­çš„ï¼Œè¯·æ±‚ä¾ç„¶åœ¨å¢™å¤–ã€‚å®‰è£…æ—¶ç¼–è¯‘ä¸»è¦è¿˜æ˜¯å› ä¸ºå¾…ç¼–è¯‘çš„èµ„æºåœ¨ä¸åŒçŽ¯å¢ƒä¸‹ç¼–è¯‘ç»“æžœå¯èƒ½ä¸ä¸€æ ·ã€‚</t>
  </si>
  <si>
    <t>Always install Bundler alongside Ruby with rbenv https://t.co/nnpmCGUNpe via @philnash</t>
  </si>
  <si>
    <t>@npmjs Is there scope to add a middle-ground 2fa option? auth-only is quite loose, but auth-and-writes - unless I'm missing something - would make any automated pipeline for publishing packages impossible</t>
  </si>
  <si>
    <t>Released version 0.0.8 of #aemfed:
âœ… QR codes in the console to speedup developing and testing on mobile devices
âœ… npm-like update check to see if a newer version is available
Release notes: https://t.co/RJESxw2q6Q https://t.co/Y4lpzURwLm</t>
  </si>
  <si>
    <t>Heyo! ðŸ‘‹
Support for @Amplitude_HQ has been added to the the analytic pkg! 
Mad props to @roman_mazur &amp;amp; @johnparn for the contribution
ðŸš€  npm install @analytics/amplitude
ðŸ’» https://t.co/BBhfmpRtpg https://t.co/aLButz83Ns</t>
  </si>
  <si>
    <t>Any ideas on how to capture webcam video with #nodejs via server-side? I just want to record to a file. Can't find any relevant npm libs</t>
  </si>
  <si>
    <t>@teslajs 0.4 released - Updated to #ExpressJS 4.0 + improvements to routing &amp;amp; error handling! http://t.co/cu3XIBY9LT #nodejs #npm</t>
  </si>
  <si>
    <t>@BlakieCodes Seriously! My npm installs take so long on my laptop, I lose my focus and train of thought with what I was doing ðŸ˜‚</t>
  </si>
  <si>
    <t>@cabuv @mgonto @auth0 estan los 2 en npm, cualquier cosa el nombre del modulo esta en README.md</t>
  </si>
  <si>
    <t>@andreineculau @TobiiPro Nice! Is the `semver:` syntax something you added or is that in npm?</t>
  </si>
  <si>
    <t>visualise npm in 3D http://t.co/jpOjA599ut</t>
  </si>
  <si>
    <t>npm announced free Orgs for Open-Source projects https://t.co/WrZt6GB2F3</t>
  </si>
  <si>
    <t>For some reason you have to sudo installing anything with npm</t>
  </si>
  <si>
    <t>@sangwhanmoon There is deduplication happening in npm, but often it doesn't help because projects don't update dependencies. Linux does deploy only binaries while npm is basically sending out source+test files (often binaries too), decompresses all of the</t>
  </si>
  <si>
    <t>Install one module for gulp, npm installs 190 dependencies. Welcome to 2015.</t>
  </si>
  <si>
    <t>The npm registry and the npm cli were release nearly exactly 10 years ago. By now, it's (by far) the largest package registry on the planet with nearly 1.2 million packages. It seems like a huge amount of these will simply not work with yarn v2.</t>
  </si>
  <si>
    <t>Renovateã§ã¯package-lock.jsonã®ãƒãƒ¼ã‚¸ãƒ§ãƒ³ã«ã‚ˆã£ã¦npm v6/v7ãŒè‡ªå‹•æ¤œå‡ºã•ã‚Œã‚‹ / â€œfix(npm): detect npm6/7 for npm install by rarkins Â· Pull Request #8506 Â· renovatebot/renovate Â· GitHubâ€ https://t.co/PvfpEMohUP</t>
  </si>
  <si>
    <t>#NPM is damn slow today, hangs while fetching dependencies @npm_support</t>
  </si>
  <si>
    <t>@slightlylate @davatron5000 @yoavweiss @brianleroux @csuwildcat @openuicg or maybe add npm's better parts to the chrome build</t>
  </si>
  <si>
    <t>Better extend, same performances!
Have a try!
#javascript #nodejs #npm
https://t.co/wArRBOxIDI</t>
  </si>
  <si>
    <t>npm init -y will save you from hitting return a dozen times.</t>
  </si>
  <si>
    <t>@InYourFaceNYer maybe
$ npm install --save-dev babel-preset-react 
$ npm install --save-dev babel-preset-es2015</t>
  </si>
  <si>
    <t>The latest Michael Granados ~ DiÃ¡rio! https://t.co/DX0JECariv Thanks to @edcrypt @ProductHunt @npmjs #old #superarquivo</t>
  </si>
  <si>
    <t>It seems that you're enjoying Animated Styled Components !! ðŸ‘ðŸ»
https://t.co/4SeKx1p5PP
#javascript #react #styledcomponents #js #npm https://t.co/NmVERnqyMv</t>
  </si>
  <si>
    <t>simple debugging factory based on tj's debug: https://t.co/znvrAomQAI @npmbot #javascript #nodejs</t>
  </si>
  <si>
    <t>"npm loves you" ??
"you look lovely today, btw"??
dammit! npm found out about my insecurity issues! http://t.co/NGVvNuaK5w</t>
  </si>
  <si>
    <t>Working on a Scroll component for React available GitHub &amp;amp; npm "react-skroll". https://t.co/prOCHk5Dca via @CodePen #reactjs #reactMotion ðŸ˜¯ https://t.co/UxiT03PTqs</t>
  </si>
  <si>
    <t>@badboy_ @cuerbot @inkel isn't 512mb the npm deps starting size? ðŸ˜Ž</t>
  </si>
  <si>
    <t>Leaving the hyte project for now. Learned a lot about (compiled) templating, programming for Node, npm packaging - https://t.co/6rzYuaIH #JS</t>
  </si>
  <si>
    <t>npm v7ã®è§£èª¬è¨˜äº‹ã€ã‚‚ã†å°‘ã—ã§å…¬é–‹ã§ããã†</t>
  </si>
  <si>
    <t>If you want to use React.lazy with named imports (i.e. without default export) that works for both JavaScript and TypeScript, I recently wrote a small npm package react-lazily.
Code samples at https://t.co/sdkeqLfM07 and https://t.co/R3Zt6PH8TL</t>
  </si>
  <si>
    <t>@mbabker Jokes aside, I'm kinda impressed that many newbies (mainly GSOC, so basically undergrads) can figure out how to do the composer-npm dance. There might be hope if there's some new blood...</t>
  </si>
  <si>
    <t>Are you using #wixcode?
How would you like #npm modules feature that will allow you to use standard #NodeJS libraries in your #backend modules in #wixcode?
Stay tuned...</t>
  </si>
  <si>
    <t>Do not upgrade to node 0.10.19! npm install often fails with "npm ERR! cb() never called!"
Github Issue: https://t.co/vwyUzjSOPV</t>
  </si>
  <si>
    <t>npm pkgã‚³ãƒžãƒ³ãƒ‰ã§package.jsonã®å€¤ã‚’æ›¸ã‘ã‚‹ã®é¢ç™½ã„ / â€œRelease v7.20.0 Â· npm/cli Â· GitHubâ€ https://t.co/8MxO3M88pQ</t>
  </si>
  <si>
    <t>@manekinekko npm vs yarn</t>
  </si>
  <si>
    <t>okay... Now let's run our dev script again:
&amp;gt; npm run dev
âœ¨ Aaannddd it's working wonderfully, with the latest version of Nuxt (to this day). ðŸ‘ðŸ¾ðŸ‘ðŸ¾ðŸ«‚ðŸ«‚ https://t.co/IHLZNpiviY</t>
  </si>
  <si>
    <t>@LukeJamesTaylor @joewalnes then use npm to install jspm, so that it can pull packages from npm and bower</t>
  </si>
  <si>
    <t>@trevorbrindlejs yarn, just like npm, has a global cache and will only pull down from the registry if needed.</t>
  </si>
  <si>
    <t>Introducing npm-modules-sync v1.0.0! Keep your global NPM packages in sync between machines. https://t.co/7wW7jjSfKF #javascript #js #nodejs https://t.co/SOxM1Qjpoe</t>
  </si>
  <si>
    <t>Installing npm3 `npm install -g npm@3.0-latest`. This is metaprogramming</t>
  </si>
  <si>
    <t>@CaiqueMitsuoka JÃ¡ deixei o npm faz tempo, nunca me dei muito bom com ele hahaha migrei pro Yarn e to me dando bem</t>
  </si>
  <si>
    <t>Iâ€™ve been using live-server-https package globally in npm but now that Iâ€™m using @usevolta hereâ€™s a tip: `VOLTA_UNSAFE_GLOBAL=1 npm i -g live-server-https` will work  to install it with Volta. Volta is a great tool, go check it out!</t>
  </si>
  <si>
    <t>I've npm installed Stryker, but haven't run it yet. Oooooh I can't wait. https://t.co/Ba3pUUrd7j</t>
  </si>
  <si>
    <t>npmã‚‚mysqlã¨mysql2æ··åœ¨ã•ã›ã¦JSONåž‹ä½¿ã£ã¦ã¦ã©ãˆã‚‰ã„ãƒãƒžã£ãŸ</t>
  </si>
  <si>
    <t>Ð¢ÐµÐ¿Ð»Ñ‹Ð¹, Ð»Ð°Ð¼Ð¿Ð¾Ð²Ñ‹Ð¹ npm install ðŸ”¥ https://t.co/NRBjg94FLn</t>
  </si>
  <si>
    <t>Choose: Grunt, Gulp, or npm? These are all good reasons to use Grunt to teach build procesâ€¦ https://t.co/9sTwsatxTk https://t.co/Jxwmouf368</t>
  </si>
  <si>
    <t>@npm_support Yep it works. Had to figure out, that root can run npm install but not the hooks. Thank you! :)</t>
  </si>
  <si>
    <t>Rust stole all the best parts of different languages. You have simple npm-like package management, functional programming paradigms, extremely pleasant macros, great static analysis, go-like exception-less errors.</t>
  </si>
  <si>
    <t>Switching to #npm scripts from #gulp feels good. Although it takes some time to figure out all things to work equally. ðŸ¶ #javascript</t>
  </si>
  <si>
    <t>A couple of tips to run Hadoop on top of Docker successfully 
https://t.co/Kx0npmWlvR #docker #hadoop #bigdata #Java</t>
  </si>
  <si>
    <t>- #bower is so 2014 use npm!
- #npm is so 2015 use yarn!
- #yarn is so 2016 use #npm5!
What's next ?... https://t.co/JRS56Maoao</t>
  </si>
  <si>
    <t>npm automation token ã§ã®publishã«å¤±æ•—ã—ãŸã€‚
æ˜¨æ—¥ã¯åˆ¥ã®ãƒ‘ãƒƒã‚±ãƒ¼ã‚¸ã§æˆåŠŸã—ãŸã®ã«ã€‚ãªã‚“ã§ã€‚
ã‚¨ãƒ©ãƒ¼ãƒ¡ãƒƒã‚»ãƒ¼ã‚¸ã‹ã‚‰å¯Ÿã™ã‚‹ã«ã€tokenã¯ã¡ã‚ƒã‚“ã¨ä½¿ã‚ã‚Œã¦ã‚‹ã£ã½ã„ã€‚
&amp;gt; Two-factor authentication is required to publish this package but an automation token was specified</t>
  </si>
  <si>
    <t>I am happy to announce the alpha release of ðŸš€ react-alo ðŸš€, the official react bindings for my alo state management library.
Features:
- Rerenders views based on observable changes
- Auto state dependency tracking
Demo URL: https://t.co/fmZz10HEZW
#reactjs #javascript #npm</t>
  </si>
  <si>
    <t>trust.js but verify #javascript #npm #security  https://t.co/4q6qPK4MRz</t>
  </si>
  <si>
    <t>@codepo8 Try running `npm install vue-cli`. I'm curious if it still fails</t>
  </si>
  <si>
    <t>publishã‚³ãƒžãƒ³ãƒ‰ã‚‚è‡ªåˆ†ã§å®šç¾©ã—ã¦ã‚‹ã‹ã‚‰ã€ãƒ‘ãƒƒã‚±ãƒ¼ã‚¸æ¯Žã«å¤‰æ›´ã‚‚ã§ãã‚‹ã ã‚ã†ã€‚lernaã¯ã€Œnpm publishã€ã«å›ºå®šã•ã‚Œã¦ã¦å¤‰æ›´ã§ããªã„ã‹ã‚‰ã€ã“ã‚Œã¯ãƒ‡ã‚«ã„ã€‚
https://t.co/harO3JRzAe</t>
  </si>
  <si>
    <t>@npmjs any tips for publicizing one's npm package?</t>
  </si>
  <si>
    <t>"npm install npm -g" is your friend. Have you called your friend lately? I bet @npmjs would appreciate it.</t>
  </si>
  <si>
    <t>â€œnpm auditâ€ is helpful.</t>
  </si>
  <si>
    <t>npm uninstall typescript</t>
  </si>
  <si>
    <t>Getting a great npm name: https://t.co/QbNYsHDYQj or how I got "server" in npm</t>
  </si>
  <si>
    <t>Yine bir noktada kendi aÃ§Ä±k kaynak projem kendi hayatÄ±mÄ± kolaylaÅŸtÄ±rdÄ±. âœŒï¸
ðŸŒ https://t.co/gjTR5Br6A8
#opensource #github #npm #javascript</t>
  </si>
  <si>
    <t>I just pushed a PR to allow usage of npm audit with #verdaccio. Check it out here https://t.co/92muyzfs9U you can use it right away with latest beta release #npm #yarn #pnpm #nodejs</t>
  </si>
  <si>
    <t>Are you interested in playing with #webassembly but you're not yet into @rustlang?
npm i -g wasm-pack-npm will install @rustlang, #wasm-pack, set nightly, add wasm32 target and install cargo-generate!
Check out the new package I've published!
https://t.co/iqZb2Dp0yx</t>
  </si>
  <si>
    <t>ã‚³ãƒ¼ãƒ‰ç›´æŽ¥æ›¸ãæ›ãˆã‚Œã°çµæ§‹æ¥½ã«å‹•ããã†ãªæ°—ãŒã™ã‚‹ã‘ã©ã€ã©ã†ã—ã‚ˆã†ã‹ãªãƒ¼
ï¼ˆã§ãã‚Œã°npm i -S puppeteer-coreã§ãªã‚“ã¨ã‹ã—ãŸã„ï¼‰</t>
  </si>
  <si>
    <t>#npmjs will reach a million packages within a couple of months. That's a lot to choose from.</t>
  </si>
  <si>
    <t>Question for the ecosystem... Should Node.js bundle eslint in much the same way it bundles npm?
https://t.co/4NU03et3g8</t>
  </si>
  <si>
    <t>Whoops. Iâ€™ve been putting yarn.lock in .gitignore
Apparently you arenâ€™t supposed to do that #npm #node https://t.co/OGKayzEg3o</t>
  </si>
  <si>
    <t xml:space="preserve">@alexlafroscia @tailwindcss Here is a case:
1. You are installing postcss-a. It dependens on postcss ^7.0.0.
2. The ;atest PostCSS is 7.0.1, npm installs it.
3. Month later you are installing postcss-b. It depends on the same postcss ^7.0.0.
4. Now, the </t>
  </si>
  <si>
    <t>This is a really beautiful way of presenting your open source library!
https://t.co/ejRsavofsD
#react #reactflow #nodes #webdev #npm #library #framework #javascript #js #reactjs</t>
  </si>
  <si>
    <t>npm install next@beta
First beta of "Next.js 2" is out. This is a huge release for #reactjs developers. https://t.co/LMDNYmPZUI
Try it.</t>
  </si>
  <si>
    <t>ãã†è¨€ãˆã°ã€Intellijç³»ã®IDEã§ä½¿ãˆã‚‹Optimize importsã‚’cliã‹ã‚‰ä½¿ãˆã‚‹npm packageã¨ã‹ãªã„ã®ã‹ãªï¼Ÿ</t>
  </si>
  <si>
    <t>If youâ€™re publishing ES6 modules on npm, please remember to compile using the prepublish hook. This will keep your repo size down.</t>
  </si>
  <si>
    <t>#npm package authors can now enable 2FA and restricted tokens ðŸ˜±https://t.co/vMbjY9BHhT</t>
  </si>
  <si>
    <t>@markdalgleish Time to make a blink182 themed lib to 1 up you
npm install allthesmallthings</t>
  </si>
  <si>
    <t>Ask gpt3 to publish a react component to npm, written in typescript and needs some css and watch it cry like a baby</t>
  </si>
  <si>
    <t>è·‘å®Œ npm audit fixï¼Œä¸¤ä¸ª low severity vulnerabilities ä¾¿ä¹˜äº† 20 ä¸ª moderate severity vulnerabilitiesâ€¦â€¦</t>
  </si>
  <si>
    <t>How to Use npm as a Build Tool http://t.co/FfoJRme90Z</t>
  </si>
  <si>
    <t>@alex_berg I think this issue is part of the rationale for npmâ€™s peer dependencies feature. You get odd behaviour if you have two copies of react on your webpage, for instance.</t>
  </si>
  <si>
    <t>@wakuwinmail GitHubã¨ã‹npmãŒå‚˜ä¸‹ã«ã‚ã‚‹ã®ã§åæŠ—ã§ãã¾ã›ã‚“â€¦</t>
  </si>
  <si>
    <t>Offline npm packages with `local-npm`. it makes things faster and adds offline support too https://t.co/FhXbUcoouN</t>
  </si>
  <si>
    <t>@npmjs Overview of @npmjs RFC process
âž¡ï¸ RFCs GitHub repo https://t.co/eC29KRP1qZ
âž¡ï¸ Open RFC meetings https://t.co/3gicyt4Kj2
âž¡ï¸ Npm community https://t.co/0LlvwWTeVB https://t.co/R3ZKk2xFZP</t>
  </si>
  <si>
    <t>@kamalhm Add an npm script:
"ts": "node -r esm -r esbuild-register"
Then you can run `yarn ts file.ts` instead</t>
  </si>
  <si>
    <t>Today I learned that 'npm' does not stand for Node Package Manager: https://t.co/J2dQnfCE</t>
  </si>
  <si>
    <t>Post: 8 npm Tricks You Can Use to Impress Your Colleagues - https://t.co/U6zYCW6SzL</t>
  </si>
  <si>
    <t>NPM Private Modules are announced:
https://t.co/hzsodx5ECE 
Might be really useful for customer-specific modules.
#npm</t>
  </si>
  <si>
    <t>@bitandbang @julian_duque @npmjs I adapted the build approach so that it generates one with colors and one color free, then use `process.stdout.isTTY` to determine which to load and print. Try `npx bitandbang | less`</t>
  </si>
  <si>
    <t>Really great blog post by @seldo (Co-Founder of @npm) on hiring for technical positions: http://t.co/NkC4b6FULf</t>
  </si>
  <si>
    <t>@cjihrig Whatever you do, please don't package webpacked/browserified server-side libs to npm.</t>
  </si>
  <si>
    <t>#powerbi embedded sdk is also available on #npm! https://t.co/utxvh9v3hO</t>
  </si>
  <si>
    <t>Nice analysis and network #dataviz about npm packages dependencies
https://t.co/b6YQzaSLtr https://t.co/LI7hftpIyI</t>
  </si>
  <si>
    <t>Beyond npm install @npmjs @torontojs @darcy https://t.co/F4et6OrT2F</t>
  </si>
  <si>
    <t>@pnpmjs Yay! Missing @ types were a problem for my Express project, seemingly because one of their dependencies did not declare its dependencies properly.
Will it be available on NPM soon?</t>
  </si>
  <si>
    <t>@seldo congrats! It was an awesome talk! I'm really excited about npm 3!</t>
  </si>
  <si>
    <t>Now that npm5 has been out for a while and it's pretty close to yarn (afaik), what are you using for your main JS package manager?</t>
  </si>
  <si>
    <t>@joezo it's bug from atom version of npm</t>
  </si>
  <si>
    <t>ðŸ’¯ try any npm package on any Node version in a live notebook https://t.co/DpXqK3aS10</t>
  </si>
  <si>
    <t>YFW Node.js is already at version 9.2.0 and npm still doesn't support it Â¯\_(ãƒ„)_/Â¯</t>
  </si>
  <si>
    <t>Electron ä¸‹è½½å¤ªæ…¢æ€Žä¹ˆç ´ï¼Œä¸€èˆ¬çš„é¡¹ç›®ä¸­éƒ½ä¼šä½¿ç”¨ electron-download åŒ…ä¸‹è½½èµ„æºï¼Œè€Œè¿™ä¸ªåŒ…çš„ä½œè€…ä¹Ÿè€ƒè™‘äº† registry çš„é—®é¢˜ï¼ˆhttps://t.co/uitrYxz77Q ï¼‰ï¼Œå¯ä»¥åœ¨çŽ¯å¢ƒå˜é‡é…ç½® Electron ä¸‹è½½æºï¼š
export ELECTRON_MIRROR="https:/npm.taobao.org/mirrors/electron/" â†å°‘å†™ä¸€ä¸ª/ï¼Œé˜²æ­¢URLè‡ªåŠ¨çŸ­è¿žæŽ¥ã€‚</t>
  </si>
  <si>
    <t>Good comparison Npm vs Yarn using CI tools #npm #yarn #ci https://t.co/9dqWBec4Ea</t>
  </si>
  <si>
    <t>React ã§ãƒãƒƒãƒ—ãªã‚¢ã‚¤ã‚³ãƒ³ã‚’ç°¡å˜ã«ä½¿ãˆã‚‹ npm ãƒ©ã‚¤ãƒ–ãƒ©ãƒªã€‚ãƒ†ã‚¤ã‚¹ãƒˆãŒåˆã†ã‚µã‚¤ãƒˆã«ã¯ãƒžãƒƒãƒã—ãã†ã€‚ã©ã“ã‹ã§ã¤ã‹ã£ã¦ã¿ãŸã„ï¼¾ï¼¾
React Kawaii
https://t.co/zFt3v1g4H3</t>
  </si>
  <si>
    <t>@npmjs ceo &amp;amp; cto replaced by people I didn't follow... github offering a competing product... I doubt that @izs or @seldo can speak freely about this... Sounds like the times are a changing.... and we gotta make our peace with it... https://t.co/qcjLy</t>
  </si>
  <si>
    <t>tried to publish on @npmjs only to discover i somehow lost ownership of the npm-organization &amp;amp; i'm the only one to ever have published on the org, last time 3 days ago.
wat
@npmjs, you got a support ticket from "katt"</t>
  </si>
  <si>
    <t>ðŸ“¢ Just released Comfygure 1.1!
A new command: comfy diff
And fixing a few bugs
npm install -g comfygure@1.1.0
https://t.co/R6Nf7BFooi https://t.co/w09wS4ycw3</t>
  </si>
  <si>
    <t>"Using npm's `ls` command for Fun and Insight" by @bitandbang #DEVcommunity https://t.co/uFqYfUMRtW #javascript #npm #node</t>
  </si>
  <si>
    <t>that moment when you realize npm consumes more memory than java. https://t.co/dXOwYPEkb0</t>
  </si>
  <si>
    <t>just merged two PRs from `npmcdn-to-unpkg-bot`. 
this is awesome @mjackson @ForbesLindesay :)</t>
  </si>
  <si>
    <t>brew tap joelpurra/joelpurra &amp;amp;&amp;amp; brew install jqnpm npshell shell-keystroke-animator</t>
  </si>
  <si>
    <t>Why donâ€™t Facebook talk with the CLI team at npm, and work together?
Yarn vs npm - which node package manager to use in 2018? | @RisingStack https://t.co/32MJOcNFWq via @RisingStack</t>
  </si>
  <si>
    <t>@npmjs @zeke dig the updates to the npmjs website / package info page!</t>
  </si>
  <si>
    <t>Simplify usage of #reactnative component NetInfo with our new mixin
#react #npm #native
https://t.co/zkle4Bu2tN</t>
  </si>
  <si>
    <t>The npm/node/GitHub vulnerability warning system is completely broken</t>
  </si>
  <si>
    <t>aframeã€0.8.3ã§npm iãŒæ­»ã‚“ã§ã‚‹</t>
  </si>
  <si>
    <t>Help scale the npm registry - donate | http://t.co/EZk8v9jFid https://t.co/EO5imnXw0F #scalenpm via @npmjs @nodejitsu</t>
  </si>
  <si>
    <t>Current mood: rm -rf package-lock.json node_modules &amp;amp;&amp;amp; npm i</t>
  </si>
  <si>
    <t>@ag_dubs just for me to remember - would be great if we could discuss publishing non node stuff to npm Tomorrow. non node is not only frontend, can be browser extension, react-native, etc. Looking for opinion here.</t>
  </si>
  <si>
    <t>@Una @npmjs If NODE_ENV is production, it will not install devDependencies. Saves time in a lot of cases</t>
  </si>
  <si>
    <t>Sunday result : #emacs #nodejs #expressjs #redis #socketio #jade #jquery #npm #tor #torsocks</t>
  </si>
  <si>
    <t>Why no one told me about npm link before ðŸ˜¢</t>
  </si>
  <si>
    <t>npm audit
found 29 vulnerabilities (3 low, 21 moderate, 5 high) in 8349 scanned packages
  run `npm audit fix` to fix 29 of them.
/cc @rcaneppele</t>
  </si>
  <si>
    <t>@lhochstein Letâ€™s update our npm dependencies</t>
  </si>
  <si>
    <t>@TotherAlistair First thought: RevealJS -- compact, can pull it from a CDN, etc. -- can quickly pull slides together from the image paths. I use that with lite-server sometimes; my deck runs via "npm run start". Can provide you the sample if it helps.</t>
  </si>
  <si>
    <t>@_yukkat Ð”Ð° Ð¿Ð¾Ñ…Ð¾Ð¶Ðµ Ñ‚Ð°Ðº Ð¿Ñ€Ð¾Ñ‰Ðµ Ð²ÑÐµÐ³Ð¾.
Ð”ÑƒÐ¼Ð°Ð» ÐºÐ°Ðº-Ñ‚Ð¾ git worktree Ð¿Ð¾Ð¼Ð¾Ð¶ÐµÑ‚, Ð½Ð¾ Ð½ÐµÑ‚ npm install ÐºÐ°Ð¶Ð´Ñ‹Ð¹ Ñ€Ð°Ð· Ð·Ð°Ð¿ÑƒÑÐºÐ°Ñ‚ÑŒ Ð½Ðµ Ñ…Ð¾Ñ‡ÐµÑ‚ÑÑ</t>
  </si>
  <si>
    <t>æœªçµŒé¨“ã‚¨ãƒ³ã‚¸ãƒ‹ã‚¢ã¯TODOã‚¢ãƒ—ãƒªã˜ã‚ƒãªãã¦npmãƒ‘ãƒƒã‚±ãƒ¼ã‚¸ã‚’ä½œã‚Œ</t>
  </si>
  <si>
    <t>182 downloads so far from #npm! Awesome! I'll add more documentation soon on custom controls using the EventEmitter https://t.co/yBoEBqD00F</t>
  </si>
  <si>
    <t>how-to-npmã®å›žç­”ãŒåˆ†ã‹ã‚‰ãªã‹ã£ãŸã‚Šï¼ˆnpm lsã™ã‚‹ã ã‘ã®ã¯ãšãªã®ã ã‘ã©ã€ã‚¯ãƒªã‚¢ã§ããªã„ï¼‰ã€nodebrewãŒã‚¤ãƒ³ã‚¹ãƒˆãƒ¼ãƒ«ã•ã‚Œã¦ã‚‹ã®ã«è¦‹ã¤ã‹ã‚‰ãªã„ã¨ã‚¨ãƒ©ãƒ¼å‡ºãŸã‚Šï¼ˆå†ã‚¤ãƒ³ã‚¹ãƒˆãƒ¼ãƒ«ã—ç›´ã—ã¦è§£æ±ºï¼‰ã—ãŸã‘ã©ã€javascriptingã¯å…¨éƒ¨ã§ããŸã®ã§ã‚ˆã‹ã£ãŸ:3</t>
  </si>
  <si>
    <t>5. see is an improved cat (aka syntax highlight)
ðŸ’» npm i -g see-cli
ðŸŒŽ https://t.co/bEAjBJjhGt
#terminal #npm #cli #protip https://t.co/o6rx8MZbel</t>
  </si>
  <si>
    <t>Does Microsoft/GitHub know what theyâ€™re getting into acquiring npm? https://t.co/yLNdbSuh1M</t>
  </si>
  <si>
    <t>What's your favorite thing to do while waiting for `npm install?`
Mine is to rant about it here ðŸ˜‚</t>
  </si>
  <si>
    <t>CJSå†…ã‹ã‚‰ESMã‚’ãƒ­ãƒ¼ãƒ‰ã™ã‚‹ãƒ‘ãƒƒã‚±ãƒ¼ã‚¸ "tsimportlib - npm" https://t.co/RCmbysLym2</t>
  </si>
  <si>
    <t>npm you are so funny - https://t.co/FIPWKldr1X</t>
  </si>
  <si>
    <t>@KevKassimo So I have to manually download packages from the registry? I'm a bit confused by the term "remote packages". Any package on npm is remote, no?</t>
  </si>
  <si>
    <t>@_12120121201201 @DamianCatanzaro Seguro ya hay una lib deprecada en npm que hace eso ðŸ¤£</t>
  </si>
  <si>
    <t>An evening with my favorite enemies: CouchDB &amp;amp; npm.</t>
  </si>
  <si>
    <t>@felixge There's literally a movement in the community right now for smaller self contained npm packages. 
@paulmillr 's chokidar is a good example
@lukeed05 's work is amazing
@zeithq has many nice alternatives to popular packages
In my eyes @_developit</t>
  </si>
  <si>
    <t>Cordova CLI 3.0.0-rc1 is out:
$ npm install -g cordova</t>
  </si>
  <si>
    <t>@Falkowski sorry typos. Try decoupling npm from node installer. Run:
npm install npm -g
Seems like an inception scenario.  :)</t>
  </si>
  <si>
    <t>just typed `npm puglish` and was surprisedappointed when a picture of a pug was not printed to my terminal. get your best people on that please, @npmjs https://t.co/IOvyuEfEjy</t>
  </si>
  <si>
    <t>Successfully upgraded Phoenix-Trello to @elixirphoenix 1.1.2 â€¦ love to have now phoenix js as npm dependencies :) #myelixirstatus</t>
  </si>
  <si>
    <t>Thanks to @jaffathecake I was able to migrate from localStorage to indexedDb within 5 minutes with npm package idb-keyval. Thanks buddy! :)</t>
  </si>
  <si>
    <t>@donmartin76 @wickedhaufeio @lernajs You *can* use #lernaJS for this, it should work. You can also have a look at #rushJS. But when you simple need to fiddle out which needs to build first, then you can use #pnpm like
pnpm recursive run build
or use #ya</t>
  </si>
  <si>
    <t>Vor Kunden erstmal was output-lastiges im Terminal anwerfen (npm), damit sie merken, dass wir es mit ihrer Website echt ernst meinen.</t>
  </si>
  <si>
    <t>how much would your build cost if you paid 1 cent/uniq package?
npm ls | sed '/deduped$/d' | wc -l</t>
  </si>
  <si>
    <t xml:space="preserve">@fra_michelini Yup! The engine is called Elation Engine, source is available here or you can install via npm https://t.co/slrnS5Fscw
The main project that uses the engine is called JanusWeb, an in-browser implementation of JanusVR. It's also open source </t>
  </si>
  <si>
    <t>R1D12 #100DaysOfCode - I published react-hotkey-tooltip to npm version 1.0.0 ðŸ‘ But tests are missing ðŸ˜¢ Also today I discovered the greatest page to add badges to README files â¤ï¸ https://t.co/LNXgeGs4bB https://t.co/PZ2ie80790</t>
  </si>
  <si>
    <t>Wow - GitHub acquires npm
https://t.co/5dS0hbxHok</t>
  </si>
  <si>
    <t>@npmjs down. CI pipeline still runs. Thank-you past self for this:
npm ci --cache .npm --prefer-offline
#JavaScript #CopyAndPastedFromSomewhere</t>
  </si>
  <si>
    <t>@Elena_in_code @PacklinkEng Enhorabuena, Elena ðŸŽ‰.
Paquetes npm a saco ðŸ˜€.</t>
  </si>
  <si>
    <t>Open Source Leaders: @maybekatz Brings the Command Line to #npm https://t.co/s8n7cytmQW</t>
  </si>
  <si>
    <t>autoload Grunt npm tasks, using matchdep:
require('matchdep').filterDev('grunt-*').forEach(grunt.loadNpmTasks)
#JavaScript #grunt #frontend</t>
  </si>
  <si>
    <t>@code - the auto update paths feature has a bug. This happens when I copy+paste a dir in the sidebar, and then rename a file in the copied dir. Each open file has npm imports changed to rel typescript imports (I had "javascript.updateImportsOnFileMove.ena</t>
  </si>
  <si>
    <t>@mgechev basically if npm fails to dedupe you're going to have a problem unless you keep it as application code then you're good</t>
  </si>
  <si>
    <t>Managing JavaScript in the Enterprise https://t.co/tklTL2WULr #npm #feedly</t>
  </si>
  <si>
    <t>10sec tutorial on setting up your Express server:
1. npm install your dependencies
2. Copy and paste the server code</t>
  </si>
  <si>
    <t>@kris10_burgess I've been using yarn for a while now - almost switched to npm@5 but then heard of lots of issues :( bummer, they're on the right track tho!</t>
  </si>
  <si>
    <t>Cheers to @npmjs for using the SVG format for their loveable wombat:
http://t.co/r99buDHAJN</t>
  </si>
  <si>
    <t>updtr - Update outdated npm modules with zero pain: https://t.co/OKSNFEYmYi</t>
  </si>
  <si>
    <t>Thereâ€™s lots to love about Zola:
â€¢Â build full sites in milliseconds
â€¢Â Sass + RSS support built-in
â€¢Â easy setup / worked first try
â€¢Â 0 npm dependencies / node_modules (thatâ€™s right!)
â€¢Â really clear error output when developing</t>
  </si>
  <si>
    <t>@backendsecret ÐÐ°Ð¿Ð¸ÑÐ°Ð» Ñ‡ÐµÐ»Ð¾Ð²ÐµÐº Ð¸ Ð¿Ð¾ÑˆÐµÐ» Ð´ÐµÐ»Ð°Ñ‚ÑŒ npm install. Ð’ Ñ‚Ð¾ Ð²Ñ€ÐµÐ¼Ñ ÐºÐ°Ðº Ð¾Ð½ ÑÑ‚Ð¾ Ð¿Ð¸ÑˆÐµÑ‚ ÐºÐ°ÐºÐ¸Ðµ-Ñ‚Ð¾ Ð½Ð¸ÐºÑ‡ÐµÐ¼Ð½Ñ‹Ðµ Ð¼ÑƒÐ´Ð¸Ð»Ñ‹ Ð´ÐµÐ»Ð°ÑŽÑ‚ Ð·Ð° Ð½ÐµÐ³Ð¾ 90% Ñ€Ð°Ð±Ð¾Ñ‚Ñ‹.</t>
  </si>
  <si>
    <t>@dave_stewart do you have experience sharing npm-shrinkwrap.json between windows/linux/mac with no issues?</t>
  </si>
  <si>
    <t>ãƒã‚°ãŒæ”¾ç½®ã•ã‚Œã¦ã„ã‚‹npmãƒ©ã‚¤ãƒ–ãƒ©ãƒªãŒã‚ã‚‹ã®ã§ãã®ä»£æ›¿ã¨ãªã‚‹ã‚ˆã†ãªnpmãƒ©ã‚¤ãƒ–ãƒ©ãƒªã‚’ä½œã‚ŠãŸã„ãŒã€ãƒ‘ãƒƒã‚±ãƒ¼ã‚¸åã‚’ã©ã†ã—ãŸã‚‚ã®ã‹â€¦â€¦</t>
  </si>
  <si>
    <t>#bip38 implementation in #JavaScript that supports alternative #crypto networks and more performant #scrypt implementation is publish, "bip38-network" on npm is now out in version 3.0.0, the older 2.0.2 is backwards compatible with network support. #BTC #Bitcoin #CityChain</t>
  </si>
  <si>
    <t>ã“ã†ã„ã†ã®ã€ä½¿ã„ãã†ãªnpm packageã®ä¾å­˜å…ˆã®ä¾å­˜å…ˆã®ä¾å­˜å…ˆãã‚‰ã„ã«ã‚³ãƒ¼ãƒ‰ä»•è¾¼ã‚“ã©ãã¨ã„ã‚ã„ã‚å¼•ã£ã‹ã‹ã‚Šãã†ãªæ°—ã¯ã™ã‚‹ // åŒ—æœé®®ã®ãƒãƒƒã‚«ãƒ¼é›†å›£ã€macOSå‘ã‘ã®ãƒžãƒ«ã‚¦ã‚§ã‚¢ã§ä»®æƒ³é€šè²¨æ¥­è€…ç‹™ã„æ’ƒã¡ - iPhone Mania https://t.co/RPDA211nBu</t>
  </si>
  <si>
    <t>My life has gotten so much better now that I donâ€™t have to type `â€”save` on every npm install.</t>
  </si>
  <si>
    <t>like: the library is written in ESM (minus some aspect like having .js in the imports), then compiled to commonjs and whatever else, but the ESM is stripped from the build so we end up with compiled files on npm that don't include ESM.</t>
  </si>
  <si>
    <t>npm install -g phonegap #nodejs #WordPress #phonegap</t>
  </si>
  <si>
    <t>Day 4/14
Best practices for @NodeJS Docker Containers  ðŸ³ ðŸ’š 
 âœ…  npm ci --only=production for deterministic production-only dependencies
ðŸš€  Faster installs
Follow-up reading: https://t.co/KFMJ2Of1xq
#docker #containers #NodejsDockerBestPractices https://t.co/7cjgOFhuI1</t>
  </si>
  <si>
    <t>Could not find anything equivalent of `npm install -S &amp;lt;package-name` for haskell. Couldn't find it for stack nor for cabal. I would list it under one of the "new user" barriers.</t>
  </si>
  <si>
    <t>@npm_support Hey is there a way to set the image/text that shows up when sharing a package link? example: https://t.co/KhrNNYri72</t>
  </si>
  <si>
    <t>@AhmedElGabri Nice work! But do you still feel the need for `save-exact` since yarn (and npm) support lock files with exact versions used.</t>
  </si>
  <si>
    <t>I watched the @remix_run video today and was quite impressed!
So I did a little sniffing around. It turns out that @ryanflorence has been sitting on the npm package name `react-remix` for 2 years now! ðŸ˜
https://t.co/K5X6xl0qBF ðŸ‘ˆ https://t.co/Inplph0Rr6</t>
  </si>
  <si>
    <t>I just ran `npm install` on my (@typescriptlang, @reactjs) project.  It audited over 952,000 packages.  #JavaScript has gone insane.</t>
  </si>
  <si>
    <t>Microsoft buying npm is such a great move, I can't wait to see deeper integrations with github</t>
  </si>
  <si>
    <t>npmã®ä»£æ›¿ã¨ã—ã¦yarnã¨ãªã€‚ãƒ¤ãƒ¼ãƒ³ã­ãˆ</t>
  </si>
  <si>
    <t>npm caret dependencies are satan's goat's cheese</t>
  </si>
  <si>
    <t>@xoalexo Post MVP feature: toggle between "in vanilla js" and just prefixing with "npm"</t>
  </si>
  <si>
    <t>I tried GitHub actions and the github npm registry today with private packages. Have to say it's pretty smooth</t>
  </si>
  <si>
    <t>Super simple #React static site starter, "npm run build" and it just works. https://t.co/dYbYwsFNX7</t>
  </si>
  <si>
    <t>ÐžÐ±Ð½Ð¾Ð²Ð¸Ð»ÑÑ Ð¿Ð°ÐºÐµÑ‚ Ð¿Ð¾Ð¸ÑÐºÐ° Ð³Ð»Ð¾Ð±Ð°Ð». Ð·Ð°Ð²Ð¸ÑÐ¸Ð¼Ð¾ÑÑ‚ÐµÐ¹ npm-module-path https://t.co/cJe4p1KNp6. Ð¡Ð½Ð°Ñ‡Ð°Ð»Ð° ÑÐ¼Ð¾Ñ‚Ñ€Ð¸Ñ‚ default Ð¿ÑƒÑ‚Ð¸ Ð¸ ÑƒÐ¶Ðµ Ð¿Ð¾Ñ‚Ð¾Ð¼ npm prefix.</t>
  </si>
  <si>
    <t>@elmd_ Main reason you should never ever sudo npm install things globally.... Many people still do that, you never know what's being executed on postinstall.</t>
  </si>
  <si>
    <t>@jenlooper @NativeScript I've seen a cool npm package that literally let's devs flip the switch between templates for web and native w/ Angular (I FRAKIN LOVE IT)</t>
  </si>
  <si>
    <t>2013: programarÃ© todo a mano Â¿que es una librerÃ­a?
2016: npm install cualquier-cosa lol
2019: te sale mejor programÃ¡ndolo a mano que instalando tonteras</t>
  </si>
  <si>
    <t>If I'd get 0,01â‚¬ (1 cent) for each npm download, I'd be a millionaire in ~3 days. Unfortunately it's all open source - so all I get in 3 days is people complaining / personally attacking me for bugs I "sold".
Thanks F**ckers ðŸ¤­</t>
  </si>
  <si>
    <t>Have to take back "fast" as a pro. There's no build cache (that I can see) so it's taking 2x longer as it has to download maven central &amp;amp; npm each build. https://t.co/gHA0ZHIkkU</t>
  </si>
  <si>
    <t>ðŸš€ A styleguide for your @maizzlejs emails?
It's as easy as:
npm i tailwind-config-viewer -g
npx tailwind-config-viewer
Details:
https://t.co/7kHIwHmNFM https://t.co/F2zxdFiLR8</t>
  </si>
  <si>
    <t>@andrioid There is a RFC but not implemented yet. It still early for using namespaces with npm I think.</t>
  </si>
  <si>
    <t>@PatDeveloper @freekmurze @spatie_be @nodejs @npmjs Can I use it with React?</t>
  </si>
  <si>
    <t>@dreid @MassHaste @kelseyhightower Exactly.  Life was terrible before @nodejs and @npmjs, maybe just less people know how bad it was.</t>
  </si>
  <si>
    <t>Thanks to @ReBeccaOrg from @npmjs, @yarnpkg won't stall when an install script tries to get user input during our parallel runs in the background: https://t.co/w3aEDpFcVX</t>
  </si>
  <si>
    <t>"npm info it worked if it ends with ok"</t>
  </si>
  <si>
    <t>@bitandbang nvm, npm, git, docker
these are the first that come in my mind</t>
  </si>
  <si>
    <t>npm graph now has it's own domain http://t.co/HSCWf2qAJA #nodejs #npm</t>
  </si>
  <si>
    <t>@elmlang wait you don't have `npm i -g elmlang`?</t>
  </si>
  <si>
    <t>Me: â€œOooh an email!â€
Also me, seconds earlier: `npm publish`
ðŸ˜‘</t>
  </si>
  <si>
    <t>npm install --big-money-no-whammies</t>
  </si>
  <si>
    <t>@jeffbcross @getDanArias @angular @NxDevTools Be great if a library can be ejected out as an independent npm module.</t>
  </si>
  <si>
    <t>@manekinekko @justinfagnani @wesleytodd but for now I think a possible safety net someone might want to use would be to set something like `tag=next` in their .npmrc but that would require manually setting the latest tag everytime a version is published u</t>
  </si>
  <si>
    <t>I just published staballoy to @npmjs . Now you can download this Titanium Alloy extension finally through NPM :) https://t.co/1ypReWZ1dm</t>
  </si>
  <si>
    <t>@ZoltanKochan @pnpmjs How does preserving color slow down pnpm?</t>
  </si>
  <si>
    <t>A Beginnerâ€™s Guide to npm â€” the Node Package Manager http://t.co/uuwLrhnhfw #JavaScript #Node #npm</t>
  </si>
  <si>
    <t>https://t.co/NC8dYnY0K1 package.json ã« â€œwatch â€˜npm run buildâ€™ dirâ€ ã¨ã‹ã‚„ã‚‹ã¨Windowsã ã¨å¼•æ•°ãƒãƒ©ãƒãƒ©ã«ã•ã‚Œã¦ã‚¨ãƒ©ãƒ¼ã«ãªã‚‹ã® â€œwatch \â€npm run build\â€ dirâ€ ã«ã™ã‚‹ã¨å¤§ä¸ˆå¤«ã«ãªã£ãŸ</t>
  </si>
  <si>
    <t>I'm pleasantly surprised to see it at 72 weekly installs on npm. This gets me excited for more future open-source work! ðŸ˜</t>
  </si>
  <si>
    <t>Wanted to brag about my first `npm publish` from 35000ft, but as itâ€™s automatically happening on Travis itâ€™s been in the cloud all along.</t>
  </si>
  <si>
    <t>Shout out to @sindresorhus for all his gems on @npmjs   Creating a few CLIs and they are littered with his work.  Thanks to the #cliNinja</t>
  </si>
  <si>
    <t>Out team has been migrating to using Yarn 2, but there are some quirks when using the node-modules linker, in some cases it just didn't work for our projects. 
I did some playing around with pnpm yesterday as an alternative, and it's fantastic. We may switch to this instead.</t>
  </si>
  <si>
    <t>How to Publish Your First npm Package by @lasnindrek in @BttrProgramming https://t.co/vw20kcdVvX</t>
  </si>
  <si>
    <t>@kvlly @pnpmjs is a pathway to many abilities some consider to be unnatural.</t>
  </si>
  <si>
    <t>â€œWhy I Left #Gulp and #Grunt for #npm #Scriptsâ€ by @housecor https://t.co/6o3u8VZnFf #node #js #nodejs #gulpjs #gruntjs #npmjs #javascript</t>
  </si>
  <si>
    <t>@iamdustan It should not. Seems like it's not possible to publish to npm with "file:" dependencies? Though I don't understand why...</t>
  </si>
  <si>
    <t>@0xca0a @deno_land `npm:react@latest` is probably a bad thing :) and it will stop working at some point</t>
  </si>
  <si>
    <t>npm install covid19-response@1.0.0rc-5</t>
  </si>
  <si>
    <t>now that I got @greenkeeperio integrated with some npm modules (and loving it) - I guess I need to setup auto-publish to npm</t>
  </si>
  <si>
    <t>@FredKSchott @jakedeichert Iâ€™ve gotten by up till now by stringing together npm-scripts and using each toolâ€™s CLI. But Iâ€™ve been wondering if thereâ€™s a use for something â€Grunt-likeâ€ but a lot less manual effort.
â€¦a Parcel integration or Pa</t>
  </si>
  <si>
    <t>@glenathan @maybekatz @npmjs Another option with transitive deps is https://t.co/pco2zVbcQ5 which can be more precise than `npm update` (though in replacing a specific version, it doesn't do a specific path but adding that wouldn't be difficult.)</t>
  </si>
  <si>
    <t>Added &amp;lt;polygon&amp;gt; for easily drawing polygons! Compare how to draw a simple triangle, before and after:
#javascript #library #npm #vector #graph #maths
https://t.co/Vmrok70hWS https://t.co/fpxyH9Rs12</t>
  </si>
  <si>
    <t>Just published `vue2-migration-helper` to help migrate VueJS SFC components to composition API. 
https://t.co/x0TMcd6ZgB
#VueJS #javascript #TypeScript #NodeJS #npm</t>
  </si>
  <si>
    <t>@victorsavkin @angular @NxDevTools @code So the advice is to remove node_modules and install with npm and not yarn.  Better chance of success.</t>
  </si>
  <si>
    <t>Reminder: If you're using a recent version of npm, `npm i package-name` is the same as `npm i --save package-name`.</t>
  </si>
  <si>
    <t>A feel things that can help you to maintain project dependencies updated:
with NPM: https://t.co/ty2XbxZJ5W
npm-check -u (Interactive update)
with Yarn: yarn upgrade-interactive --latest</t>
  </si>
  <si>
    <t>ÐŸÑ€Ð¸Ð²Ð°Ñ‚Ð½Ñ‹Ðµ Ð¼Ð¾Ð´ÑƒÐ»Ð¸ Ð² npm. ÐŸÐ¾ÐºÐ° Ñ‚Ð¾Ð»ÑŒÐºÐ¾ Ð´Ð»Ñ Ð¸Ð½Ð´Ð¸Ð²Ð¸Ð´ÑƒÐ°Ð»ÑŒÐ½Ñ‹Ñ… Ð°ÐºÐºÐ°ÑƒÐ½Ñ‚Ð¾Ð². Ð˜ Ð½Ðµ Ð¿Ð¾Ð½ÑÑ‚Ð½Ð¾ Ð·Ð°Ñ‡ÐµÐ¼, ÐµÑÐ»Ð¸ ÐµÑÑ‚ÑŒ Ð²ÑÑÐºÐ¸Ðµ ÑÐ¸Ð½Ð¾Ð¿Ð¸Ð¸. https://t.co/VEFm2nEqzG</t>
  </si>
  <si>
    <t>ðŸ‘¨â€ðŸ’» qnm 1.0.0 is finally out!
Query the `node_modules` with fast and minimalistic output.
ðŸ‘¨â€ðŸ‘¦â€ðŸ‘¦ Monorepo support
ðŸ’­ `--why` a module is installed
â˜¯ï¸ Works with npm &amp;amp; yarn
ðŸ¹ Fuzzy search of available modules
https://t.co/BelYBdRwX0
Enjoy!</t>
  </si>
  <si>
    <t>what is the best way to automatically re-run a command like `npm run` on file change?
is it still nodemon?</t>
  </si>
  <si>
    <t>Wanted to do some scripting with my Philips Hue bridge and obviously had to create a npm package for bridge discovery to easily get the brigde IP https://t.co/KWRt66fEkH</t>
  </si>
  <si>
    <t>When `npm install` throws an error ðŸ˜† https://t.co/TixpJrJQpb</t>
  </si>
  <si>
    <t>Does anyone by chance have an unused npm private account lying around? Want to add private modules to https://t.co/2hMLLHl1Va.</t>
  </si>
  <si>
    <t>Cut-release - tool for publishing new npm releases and git tags automagically https://t.co/CSFvgPdDUw #nodejs #development</t>
  </si>
  <si>
    <t>Next Generation #NodeJS Package Management
https://t.co/8VdhAlXS0h
#js #javascript #npm #npx</t>
  </si>
  <si>
    <t>diogenes now on npm! https://t.co/2Ufkwi0CJY https://t.co/pKNFNNOQhy #js #nodejs</t>
  </si>
  <si>
    <t>Published to npm: "grunt-montage". A Grunt plugin to generate CSS sprites and their corresponding stylesheets. https://t.co/jKPA5AXNpR</t>
  </si>
  <si>
    <t>The latest Michael Granados ~ DiÃ¡rio! https://t.co/8d7gXMvb28 Thanks to @npmjs @affonsosolano @cbjroficial #spfc #superarquivo</t>
  </si>
  <si>
    <t>https://t.co/lncg7hp3tY for anyone cares this @npmjs module is working either with @nodejs or #IotJs (from git) ... have fun more hints at https://t.co/6SQpeyKQg9 https://t.co/PtFTlvLR8u</t>
  </si>
  <si>
    <t>Just published a prerelease of our UI Kit to our @npm enterprise http://t.co/weRmFPHI6s</t>
  </si>
  <si>
    <t>Using @typescriptlang and @LevelDB? Levelup@2-rc3 introduces full type support!
  npm install levelup@2.0.0-rc3 leveldown encoding-down https://t.co/lVEwyNQ9ff</t>
  </si>
  <si>
    <t>@LukyVJ @algolia I would love to hear some insights about architecture, scaling, versioning and testing.
And how many people are working on it?
We for example are using BEM / Atomic architecture with versioning on a component level and distributing via n</t>
  </si>
  <si>
    <t>I don't know why but I check the value of bitcoin almost every day, so, I made this tool which makes my work easier. 
https://t.co/7bd6MfXUsi
#Nodejs #javascript #npm #Bitcoin #Github https://t.co/k43EaOPCEW</t>
  </si>
  <si>
    <t>Also, please use $ npm i -g bookiza@1.0.0-beta.2 because so much is broken at the moment. ðŸ™</t>
  </si>
  <si>
    <t>@juristr Yarn because the lock file works as I expect it to work. The npm lockfile however doesn't...</t>
  </si>
  <si>
    <t>SerÃ¡ que essa nova versÃ£o do npm superou o yarn?</t>
  </si>
  <si>
    <t>21 ways to improve productivity with npm | Creative Bloq https://t.co/a7E6o5NVkr</t>
  </si>
  <si>
    <t>created a new #npm package to search class inside more #css file very useful to understand if your class is used!  http://t.co/BVhxg4kynn</t>
  </si>
  <si>
    <t>I don't know why I haven't thought about this before, but to test Sozu I always have to start an HTTP server:
alias tiny_http_server='cd /tmp &amp;amp;&amp;amp; npm i express &amp;amp;&amp;amp; echo "require(\"express\")().get(\"*\",(rq,rs)=&amp;gt;{\n\trs.end();\n}).listen(1026)" &amp;gt; http.js &amp;amp;&amp;amp; node http.js'</t>
  </si>
  <si>
    <t>@yoshuawuyts @_lrlna @mafintosh @davidmarkclem @substack npm install hat --save-dev https://t.co/koSlUESrer</t>
  </si>
  <si>
    <t>Let's improve the #nodejs ecosystem and use immutable #npm packages! https://t.co/pYWLBABijk</t>
  </si>
  <si>
    <t>@bitandbang @npmjs Ah, gotcha.  I have used jFrog and Azure but only for private pkgs, not for caching public.  Although from my experience jFrog uptime is noticeably lower than npmjs uptime (counting issues per month etc).</t>
  </si>
  <si>
    <t>@benmvp You could even change the application focus back to terminal:
$ npm run build &amp;amp;&amp;amp; open -a Terminal
Iâ€˜m sure there are non-macOS equivalents to this â˜ºï¸</t>
  </si>
  <si>
    <t>@naugtur @kornelski @nodejs @npmjs This could potentially be a nice enhancement to the npm upgrade discussions that have been happening.</t>
  </si>
  <si>
    <t>I've just noticed that this month Balloon.css just hit 10k weekly downloads mark on @npmjs.
Thanks for using it! ðŸ™Œ 
https://t.co/nE2rvhFK2B https://t.co/aFrCyzeQwp</t>
  </si>
  <si>
    <t>umm - npm install -g express-generator</t>
  </si>
  <si>
    <t>In all seriousness if you're relying on the public npm registry for your production builds you kiiind of brought this on yourself a little</t>
  </si>
  <si>
    <t>Did you know that you can use `import foo` directly in your js files now? How about creating your own custom html elements, complete with lifecycle hooks? Instead of npm'ing a thing, have you tried unpkg?</t>
  </si>
  <si>
    <t>ï¼ï¼ï¼ / â€œnpm is joining GitHub - The GitHub Blogâ€ https://t.co/yShiV3O6AW</t>
  </si>
  <si>
    <t>@crandycodes @JavaScriptDaily @nodejs @brianleroux for a long time, there was a bug in @npmjs where they didn't report download stats for scoped packages, but since those days are behind us, i can't find any meaningful difference.</t>
  </si>
  <si>
    <t>@pshomov Yeah 10s of MBs seems like a lot. My guess is the upstream dependency is shipping everything to npm rather than the bare minimum.
Is your issue that this is ending up in a docker container somewhere? Have you thought about bundling your server c</t>
  </si>
  <si>
    <t>Wow: @npmjs just closed a $2.6M seed round w/ @trueventures @puneet324 @jevon @gavinuhma @photomatt @charlesbeeler http://t.co/tjt8LHlcpo</t>
  </si>
  <si>
    <t>Between @github Sponsors, npmâ€™s fund command, these kinds of grants, and other open source funding avenues that seem to be popping up, I wonder if maintainers themselves already see any change in sustainability prospects? https://t.co/qjbkrmM1vx</t>
  </si>
  <si>
    <t>Version control your computers with #git using #Dotfiles! Then you can sync multiple computers and also setup your computer in minutes perfectly every time with all the vscode plugins, brew packages, npm packages and more!
https://t.co/r4tBbd3tUF
#brew #npm #vscode #github</t>
  </si>
  <si>
    <t>@qwelias @pnpmjs @rushstack Long story short
- never use npm start or something to run the application in production, use node
- nodejs is able to register handlers for signals and respond to them, but it doesnâ€™t forward them to other processes. You en</t>
  </si>
  <si>
    <t>@rickhanlonii Oh no now we have to install every npm package you talk about</t>
  </si>
  <si>
    <t>First npm packages, Done! Thanks for the awesome Workshop @kentcdodds at @FrontendMasters. Take a look here -&amp;gt; https://t.co/ezncTzcyn4</t>
  </si>
  <si>
    <t>@mortendk @nod_ package.json and webpack.config.json is all I have now (package.json has a simple script). 'npm install' then 'npm run dev'</t>
  </si>
  <si>
    <t>Publishing Your First Package to npm https://t.co/AhGllfZOrp #javascript https://t.co/y9ogliNfd2</t>
  </si>
  <si>
    <t>Just published ffmpeg-generate-video-preview, a module and CLI to generate an attractive image strip or GIF preview from a video! ðŸŽ‰
https://t.co/57S6cM7Lz4
#javascript @JavaScriptDaily #ffmpeg #gifski @kornelski #gifs #NodeJS @npmjs https://t.co/bRBtNGS8D2</t>
  </si>
  <si>
    <t>How to Install Global #npm Packages on #Heroku https://t.co/NB1AhlnaMG</t>
  </si>
  <si>
    <t>@dan_abramov rm rf node_modules with npm install</t>
  </si>
  <si>
    <t>What is a good semantic version name for continuous canary releases (for each commit on main branch)
Using this pattern currently, but I think npm is not so great at figuring out one canary version is before/after another (ignoring the publishing date) https://t.co/ZtS61abLPw</t>
  </si>
  <si>
    <t>dancing with javascript build systems - `npm uninstall gulp browserify &amp;lt;multiple others&amp;gt;`. `npm install webpack webpack-dev-server`</t>
  </si>
  <si>
    <t>"build": "node -e \"require('./scripts/build')({ watch: true })\"",
#npmscripts #npm #webpack #javascript</t>
  </si>
  <si>
    <t>@benawad97 A small curiosity - instead of `npx create-foo-bar` you can do just `npm init foo-bar` ðŸ¤ª</t>
  </si>
  <si>
    <t>Understanding npm-link https://t.co/6Ji9GaFwhh</t>
  </si>
  <si>
    <t>@wmhilton @npmjs Maybe something weird in dependent-counts / dependent-packages. I will investigate.</t>
  </si>
  <si>
    <t>@NinjaSquad Sur https://t.co/Oz3HCieiKO, le npm install fail Ã  cause de fsevents qui n'est compatible que sur OSX (je suis sur linux)</t>
  </si>
  <si>
    <t>Currently playing round with creating a @slackhq bot that encourages inclusive language and discourages swearing, itâ€™s a open source npm package which can be found at https://t.co/QkDIDNhZKV</t>
  </si>
  <si>
    <t xml:space="preserve">@hjharnis @scottbuscemi @npmjs Ok, if you have only one server running your application then sure this is a fast process. But you're introducing a runtime dependency on your server/VM. So the runtime environment is not isolated to the application itself, </t>
  </si>
  <si>
    <t>@npmjs n/m I'm an idiot and missed a comma in my package.json file :|</t>
  </si>
  <si>
    <t>npm install -g npm@next
E fim do â€œEventEmitter memory leak detected.â€</t>
  </si>
  <si>
    <t>And if you still wonder: npm's value was their brand. Not the registry, not the client, but the fact that the words "npm" are in your brain. They were fine with Yarn at the beginning because we were tiny, but not if we take 50% (or 30%, whatever) of the marketshare.</t>
  </si>
  <si>
    <t>Integrating and configuring #KomitoAnalytics to the websites has become much easier than ever with #npm package!
#Analytics #WebAnalytics #measure https://t.co/PCiiJGTlFk</t>
  </si>
  <si>
    <t>@rauschma Me the same, I have delete npm_midules and lock-file almost constantly after v5 upd</t>
  </si>
  <si>
    <t>Such a mix of emotions when you just figure out that your problem is that your @npmjs cache was just corrupted. 
ðŸ˜¢ Goodbye morning. I'll never get you back... 
ðŸŽ‰ But now it's working!!</t>
  </si>
  <si>
    <t>Today's lesson learned: npm login  creates a brand new user if the username does not exist. A mind blowing trap for companies with a private registry. One mistake and your private code goes online. #npm #nodejs</t>
  </si>
  <si>
    <t>@skore_de @bitemyapp Iâ€™ll def check it out. However â€œcode in the systemâ€ needs a clearer definition. Also: thereâ€™s a lot of npm packages that accidentally include files that is unnecessary. Iâ€™ve made that mistake myself and published a package w</t>
  </si>
  <si>
    <t>@hswolff @code (Beside --inspect, --inspect-brk and --debug triggers the auto attaching debugger as well. Maybe reload VScode window after change the setting or simply not run `npm start` from the integrated terminal to avoid auto attaching)</t>
  </si>
  <si>
    <t>@kentcdodds npm-run</t>
  </si>
  <si>
    <t>$ npm uninstall @angular/core
$ npm uninstall -g @angular/cli 
$ npm install react https://t.co/kWWZsgdWtZ</t>
  </si>
  <si>
    <t>@typescript You'd be able to include your own types (any, no pun intended) thanks to @typescript and you'll get autocompletion for it. I'm testing this right now but it's available under the "next" tag in @npmjs :)</t>
  </si>
  <si>
    <t>It's interesting to see how security research impact various lang ecosystems due to secure coding implementation
For example, the March SSRF vulnerability of npm's netmask package (https://t.co/zrATP37Vbk) was later discovered impacting PyPI's ipaddress https://t.co/D6Ru6gEtop</t>
  </si>
  <si>
    <t>@printempw ä¸åº”è¯¥åœ¨ .travis.yml ä¸­æ˜¾å¼åœ°æŒ‡å®š npm installï¼Œå› ä¸º CI ä¸­ä¸ä½¿ç”¨è¿™ä¸ªå‘½ä»¤ï¼ˆè€Œä½¿ç”¨ npm ciï¼‰ã€‚å»ºè®®ç›´æŽ¥åŽ»æŽ‰ã€Œinstallã€éƒ¨åˆ†ã€‚</t>
  </si>
  <si>
    <t>Self-signed certificate for development use, generated using openssl. Expires in 4754-06-06. https://t.co/dMTVIUPlIh #npm</t>
  </si>
  <si>
    <t>just pushed the missed @shufflerfm API wrapper for node.js to @npmjs - https://t.co/JUaVovNiYX â€¦ #nodejs /cc @marcelcorso</t>
  </si>
  <si>
    <t>@pnpmjs Since you plan to wrap all of pnpm in Rust, you could use structopt or clap to standardized argument parsing for the whole JavaScript code, shell completions provided by Rust would also be faster.</t>
  </si>
  <si>
    <t>Los features que mas disfruto en este momento son: Los shortcuts de configuraciones personalizadas, dÃ³nde puedo elegir que script de npm correr y especificar la versiÃ³n de Node con que correrlos.</t>
  </si>
  <si>
    <t>Docker Recipes Update: Speed Up npm install In Mounted Volumes - https://t.co/ZeU1sqVLVE</t>
  </si>
  <si>
    <t>@rezoner What's the benefit on setting up such file instead of a npm script like this ?
// package.json
start: "node [your_entryfile]"
&amp;gt; npm run start</t>
  </si>
  <si>
    <t>@AdamRackis @nomadtechie @Rich_Harris @dmitriid @brianleroux @eisaksen @slightlylate @ljharb Nah, you'll npm install a react version instead except it's not Suspense ready which you won't figure out until the week before release so you spend your last day</t>
  </si>
  <si>
    <t>@izs Could you please either remove tako-cookies from npm or merge https://t.co/WjIBKgQE ? It's currently not usable at all.</t>
  </si>
  <si>
    <t>Order your FREE #AngularJS #nodejs #npm Dev Stickers, FREE Shipping! #FreeDevStickers https://t.co/NJh6Ngslz7</t>
  </si>
  <si>
    <t>react-app-rewire-yaml now integrates with yaml-lint-loader
I think it was worth it. ðŸ¤– 
https://t.co/HyvgBxXeFz
#nodejs #npm #reactjs #react #frontend #webdeveloper #javascript</t>
  </si>
  <si>
    <t>hey @schoutenk @pmuessig @wouter_lemaire and Pascal W.: 
you all have some incarnation of a #UI5 tooling proxy on npm - what about combining them into a single npm package?!? 
Please :)
Suggestion: mergeâ€™em all into https://t.co/8KQA90eyEf !</t>
  </si>
  <si>
    <t>Easy Switching Between Public and Private npm Registries http://t.co/8j0HXqB1HO  via @StrongLoop #nodejs #npm</t>
  </si>
  <si>
    <t>@jasnell Kind of ðŸ™‚ it will be way much handy to build microservices and etc. instead of dealing with pile of polyfills from npm</t>
  </si>
  <si>
    <t>If, like me, you have wasted minutes cherry picking version updates to your npm packages, this interactive mode should really help https://t.co/BzZwZwq811</t>
  </si>
  <si>
    <t>@harryfinn Other than checking it out when it launched, Iâ€™ve avoided Yarn until literally 4 days ago! I prefer to be as vanilla as possible with core stuff, like npm. I hopped over to Yarn 1 because it seemed to handle monorepos more smoothly than Lerna</t>
  </si>
  <si>
    <t>Any @npmjs equivalent command to @yarnpkg `upgrade-interactive`?</t>
  </si>
  <si>
    <t>.@npmjs is down (kinda)
https://t.co/GqZY5VmZJL https://t.co/S6vCWbuMWN</t>
  </si>
  <si>
    <t>@Tristanpmry ðŸ˜”
AprÃ¨s mÃªme si je l'avais, je pourrais quand mÃªme pas rouler lÃ  du coup, mais ouep..</t>
  </si>
  <si>
    <t>Last but not least, thanks @hacktoberfest and @npmjs for helping promoting the Open Source Montreal Meetup â¤ï¸ thanks @msdevCA for food ðŸ• @digitalocean and @ThePracticalDev for all stickers and swag ðŸ˜ https://t.co/Hlva2kNX7A</t>
  </si>
  <si>
    <t>@DrMowinckels Hmm, I wasn't aware an online account was needed? Which installation method did you use? conda? npm? Standalone binary?</t>
  </si>
  <si>
    <t>ã‚ã¨ã€npm ã¨ yarn ã‚’è‡ªç”±ã«ä½¿ã„ã¾ãã£ã¦ã‚‹ã®ã‚’ yarn ã«çµ±ä¸€ã—ã‚ˆã†ã¨æ€ã†ã®ã ã‘ã©ã€ã“ã‚Œã‚‚ä½•ã‹èµ·ããã†ãªã€‚ã€‚ã€‚èµ·ãã‚‹ã ã‚ã†ãªãã€ã€ã€
æœã£ã±ã‚‰ã‹ã‚‰æŠ•å…¥ã—ã¦ã€çš†ã•ã‚“ã«ä¼‘æš‡ã‚’é…ã‚‹ä½œæˆ¦ã‚‚å¿ƒæƒ¹ã‹ã‚Œã‚‹ã‘ã©ã€å¤œé–“æŠ•å…¥ãŒå¦¥å½“ã‹</t>
  </si>
  <si>
    <t>@maracuja should have an npm package ready very soon! I'll give you a shout</t>
  </si>
  <si>
    <t>@joshmanders @shellscape @ZoltanKochan @pnpmjs No, but you shouldn't brush off one maintainer showing frustration due to a perceived lack of appreciation. We're all happy to debate about OSS sustainability, but somehow forget that the first drive behind O</t>
  </si>
  <si>
    <t>The #npm repository now has more than 100,000 modules!  #nodejs #javascript http://t.co/Z8cusV3feA</t>
  </si>
  <si>
    <t>https://t.co/fYOstFzivf sad to see npm publish -f go, saved me a few times after bad release. with @jdalton on this, not a real problem.</t>
  </si>
  <si>
    <t>Four npm packages found uploading user details on a GitHub page
https://t.co/PqnHfycYpw</t>
  </si>
  <si>
    <t>npm install just insn't all... https://t.co/hE7np26HeO</t>
  </si>
  <si>
    <t>@KimMaida Pay devs only when they publish a new version to npm.</t>
  </si>
  <si>
    <t>@TheLarkInn What are the tags required for a #Webpack plugin to appear in the plugin list? are these npm keywords?</t>
  </si>
  <si>
    <t>â€œnâ€ my package manager for node 
â€”â€”
n () {
if [ -f "package-lock.json" ]
then
npm $*
elif [ -f "yarn.lock" ]
then
yarn $*
else
pnpm $*
fi
}
â€”â€”</t>
  </si>
  <si>
    <t>@PaulieScanlon @irreverentmike This probably doesnâ€™t work as npm install is at root. Not on the directory directory with the source code</t>
  </si>
  <si>
    <t>`npm i` is for lazy cats
`brew install` takes way more time https://t.co/16NMnxauud</t>
  </si>
  <si>
    <t>xterm.js 3.10.1 is out, includes a security fix and a bug fix around special keys printing their names to the terminal https://t.co/B2Jiw6pcav #npmjs</t>
  </si>
  <si>
    <t>The first release candidate for this is just waiting on us to figure out who owns @graphiql npm org https://t.co/3o97V9Cq63</t>
  </si>
  <si>
    <t>@terabaud Advantages:
- Each repo can be managed on its own too, when needed.
- individual repos allow npm install to pull from git (monorepos miss this feature). Makes it easy for consumers to fork, modify, and consume without having to publish their ow</t>
  </si>
  <si>
    <t>npm install https://t.co/R82aFTYYTd</t>
  </si>
  <si>
    <t>You can now do npm set-script start "nw .", or any other command &amp;amp; script name to add it to your package.json. This feature is based on an RFC I made a year ago. available in npm 7.1 (Node 15.5). Shoutout to YashSingh1, a High Schooler that implemented it. https://t.co/ueaE5bErm6</t>
  </si>
  <si>
    <t>@nodejs @npmjs I hate managing my virtual environments. Npm got this really right with package.json</t>
  </si>
  <si>
    <t>âš¡ Worked on the CLI in @maizzlemail today - added automatic `npm install` when creating a new project.
And yes, you'll be able to use any starter with `maizzle new`, not just the default one ðŸ¤™
#emailgeeks https://t.co/9QJ8fxNXKp</t>
  </si>
  <si>
    <t>On the Raspberry Pi Zero npm 5.6 is a massive improvement over 3.10.3
`npm install` for my project was taking over an hour. It is now down to 2.5 minutes! ðŸŽ‰</t>
  </si>
  <si>
    <t>Release 0.17.0 of https://t.co/8tosTn5g3k Can get detailed individual bout information. Get/set cookies for later use. Get results of fights by division/country #boxrec  #boxing #NodeJS #javascript #npm</t>
  </si>
  <si>
    <t>1/ Scary @npmjs story with a funny twist
I wanted to install version 1.1.0 of some package but I mistyped the command.
This means that I install two packages, the latest version of the one I wanted and some package called 1.1.0. https://t.co/3qwRt4YXeZ</t>
  </si>
  <si>
    <t>Read: The new npm CLI: a year in review; or, what you may have missed! https://t.co/WBhPMOafXS</t>
  </si>
  <si>
    <t>@aerotwist @phuunet Can you install HTML thru npm? If not, I'm not interested</t>
  </si>
  <si>
    <t>@DanielRufde No gulp/grunt (npm+webpack). Cordova build take forever and Docker is no fun to use either.  
My MBP is mid 2012. I think thatâ€™s more relevant. :D</t>
  </si>
  <si>
    <t>@ericlaw A few examples would be GitHub, Feedly, and npm. The basic functionality is free but users can pay for pro/private features.</t>
  </si>
  <si>
    <t>ãƒ¡ãƒ¢ã€‚"wasm-pack is a tool for assembling and packaging Rust crates that target WebAssembly. These packages can be published to the npm Registry and used alongside other packages" https://t.co/aLzosn09SI</t>
  </si>
  <si>
    <t>Node.js node-oracledb patch release 3.1.2 is now out on npm for your Oracle DB needs https://t.co/2eY53RHFVx Changes are in https://t.co/LDiho3lZtF  #oracle #database #nodejs #javascript</t>
  </si>
  <si>
    <t>The command every JavaScript developer should know: npm xmas :) || #nodejs</t>
  </si>
  <si>
    <t>npm will now scold you if you capitalize its name. seriously it will fight you.</t>
  </si>
  <si>
    <t>ç”Ÿã¾ã‚Œã¦åˆã‚ã¦npmã«ãƒ‘ãƒƒã‚±ãƒ¼ã‚¸ã‚’publishã—ãŸ</t>
  </si>
  <si>
    <t>`npm start -- --reset-cache-me-outside`
#reactnative</t>
  </si>
  <si>
    <t>@DavidDarnes Idea for a new installation, sit everyone in a dark room with a projector and run `npm i &amp;amp;&amp;amp; rm -rf node_modules` on repeat.</t>
  </si>
  <si>
    <t>I'm starting to realize what bugs me about this pile of "modern web" technologies (JS frmwrks, builders, webpacks &amp;amp; TailwindCSS'es)
The dinosaur-hacker-control-freak in me *really* needs to know what happens under the hood, but npm-packages just keep saying "duuude we got this"</t>
  </si>
  <si>
    <t>#teamboris is taking part in the #npm ecosystem adding a #redux #effects library https://t.co/rlzOkJfcgv</t>
  </si>
  <si>
    <t>@PetoLisy @npmjs It would be a super delightful experience if npm nudges the customer into installing it correctly. Maybe they've done that but I've missed it when setting it up...</t>
  </si>
  <si>
    <t>@waldekm @climicrosoft365 Hmm, that is bizarre ðŸ¤” If you donâ€™t specify your own Dockerfile/devcontainer.json file, Codespaces will detect a Node project and run npm/yarn install automatically. Out of curiosity: what command did you run in order to man</t>
  </si>
  <si>
    <t>Just published @azure/cosmos v3 to npm! Lots of new stuff in this major release so I wrote up some notes and a migration guide https://t.co/rsfuaGY6hn</t>
  </si>
  <si>
    <t>npm ERR! weird error 1 // nice first impression with node.js #lol</t>
  </si>
  <si>
    <t>@zkat__ mkdir projectName
cd projectName
mkdir source
touch source/Server.tsx
touch source/Client.tsx
npm init -y
npm i -D esbuild react react-dom @types/react @types/node @types/react-dom
"Done" ðŸ˜…</t>
  </si>
  <si>
    <t>So far npm-workspace really saved my days when dealing with so many private/local  modules</t>
  </si>
  <si>
    <t>@katie_fenn The new npmjs site looks awesome. I do have a few performance nits to pick though. Is there a public repository where I can submit PR's?</t>
  </si>
  <si>
    <t>ðŸ“¦ Package of the Day
detectrtc
https://t.co/d2wDqXvHyg
A tiny JavaScript library to detect WebRTC features e.g. speakers, microphone or webcam, screen capturing, number of audio/video devices etc
#javascript #nodejs #npmPackageOfTheDay #100DaysOfCode https://t.co/UCJ7Zi945z</t>
  </si>
  <si>
    <t>Updated stylelint-color-format to support custom messages. Version 1.1.0 available on npm: https://t.co/2Iqqu8CcQp
#nodejs #npm #javascript #stylelint</t>
  </si>
  <si>
    <t>@benawad I never "looked back" after npm 6</t>
  </si>
  <si>
    <t>@haroenv @cdnjs nope, we don't record all the info about if a lib has npm pkg, if you want the libraries with npm auto-update enabled which means it contains npm name, I can help.</t>
  </si>
  <si>
    <t>Dun dun dun.. @npmjs Wombat unmasked! @rockbot #wdu http://t.co/rAIuvK31dt</t>
  </si>
  <si>
    <t>The handling of 2FA (two factor auth) in @npmjs with np is awesome!
Creating a new release and pushing it to GitHub and NPM is so convenient.
https://t.co/R6XFn83JSi
Thank you @sindresorhus and every contributor! https://t.co/tKYePQTEv4</t>
  </si>
  <si>
    <t>I just learned about "npm fund". I can finally make millions of dollars with my open source npm packages! ðŸ¤‘
@npmjs  @darcy #OSMtl</t>
  </si>
  <si>
    <t>You can still install devDependencies with NODE_ENV set to production if you've run `npm config set dev` 
#nodejs</t>
  </si>
  <si>
    <t>@DaneCreekPhoto @npmjs @gulpjs I have no experience with that, but use similar packages with success.</t>
  </si>
  <si>
    <t>01:43AM, het uur waarop normale mensen slapen maar ik een npm module release https://t.co/Cb9XXIojIu</t>
  </si>
  <si>
    <t>pnpm vs Yarn: monorepo node_modules by @ZoltanKochan https://t.co/5UIPeCuFXl</t>
  </si>
  <si>
    <t>Jokes de Papa https://t.co/jknpmdqCoh via @youtube</t>
  </si>
  <si>
    <t>@swyx @dan_abramov npm itself also does this =p which was always an aspect of not-dogfooding that was concerning, but it was a way to avoid the bootstrapping problem</t>
  </si>
  <si>
    <t>An npm package I used was completely removed from npm repo and from github. How do you manage this situations?</t>
  </si>
  <si>
    <t>https://t.co/q7iKiCWBt7  it's scary how easily #ansible #galaxy package can be compromised. #npm fixed it recently...</t>
  </si>
  <si>
    <t>Thanks to @dSebastien's improvements, the InfoQ @asciidoctor book template now has a much smoother build process. Powered by @gradle and @nodejs. Try it out! 
git clone git@github.com:mraible/infoq-mini-book.git
cd infoq-mini-book
npm start
https://t.co/0wDljFej5r
#asciidoctor</t>
  </si>
  <si>
    <t>thinking again about how amazingly lucky we are to have @verdaccio_npm in the ecosystem</t>
  </si>
  <si>
    <t>npm 5 updates look great https://t.co/s2Py50v0XQ</t>
  </si>
  <si>
    <t>Fixing npm permissions | npm Documentation https://t.co/McKow7CGu9</t>
  </si>
  <si>
    <t>Just published redux-devtools-dispatch on @npmjs, fire your actions manually ! https://t.co/NvWF4BGodj #redux #react</t>
  </si>
  <si>
    <t>OSS = @github + @npm
https://t.co/bGFI87ZiqY
#github #npm #javascript</t>
  </si>
  <si>
    <t>My little project "encoding-checker" âš¡ï¸ is grown up! https://t.co/Ng3qphuOCi has own npm version ðŸ‘Š</t>
  </si>
  <si>
    <t>1ä»¶ã®ã‚³ãƒ¡ãƒ³ãƒˆ http://t.co/HeJNt2joim â€œã€javascriptã€‘npmã¨bowerã€ãƒ©ã‚¤ãƒ–ãƒ©ãƒªç®¡ç†ã€‘ - ã™ã“ã—ãµã—ãŽï¼Žâ€ http://t.co/VjfC70vowU</t>
  </si>
  <si>
    <t>@stefanjudis @helloanselm I needed to do an `npm login`. I did update my config before though.</t>
  </si>
  <si>
    <t>@CKGrafico @Cypress_io I struggled with this as well but ended up adding it to dev deps. You don't do npm install every day and usually have it in cache anyway</t>
  </si>
  <si>
    <t>Since a couple of time I am using https://t.co/padpdvhcfc for getting icons. I like how the search is so powerful to find. many choices on a topic. I like how easy is when you click an icon to get exactly what npm package to use. I like how easy to copy-paste React code. ðŸ‘</t>
  </si>
  <si>
    <t>@JoubranJad @nicolesaidy Nice! Btw, instead of "./node_modules/.bin/webdash serve" you can use tell your users to type "npx webdash serve" (npx comes with npm).</t>
  </si>
  <si>
    <t>For anyone looking to learn how to use @prisma 2 with @zeithq Next:
I'll be live streaming myself setting up an environment from scratch (npm init) tomorrow, Saturday, April 4 at 1:00PM EST.
Come hang!
https://t.co/LqQ5pMCEVh</t>
  </si>
  <si>
    <t>Only on #npm, atleast these are very polite messages! https://t.co/JW3WcuF5lY</t>
  </si>
  <si>
    <t>@npmjs @seldo thanks for the rad shirt!</t>
  </si>
  <si>
    <t>Useful tool to try out npm packages in the terminal. #javascript
https://t.co/0lXbx1FQrt</t>
  </si>
  <si>
    <t>July 2021 @date_fns report:
ðŸ¤‘ $3625 revenue (+$184)
ðŸ™‡â€â™‚ï¸ 298 contributors (+10/-7)
ðŸ”½ 45.4M npm downloads
ðŸ“ˆ 56K users, 108K sessions (website)
Last month I made a mistake reporting revenue, it actually was $3441. https://t.co/UBHzWyXwao</t>
  </si>
  <si>
    <t>Published my very first @npmjs package https://t.co/h0E9vmMueh. Adds noscript to  #embercli.  Wanted to mark the occasion with #myfirstTweet</t>
  </si>
  <si>
    <t>oh npm.. again https://t.co/ENQyUTBoPj</t>
  </si>
  <si>
    <t>Is there a version of Nodeâ€™s util.inspect on npm with a UMD build? Want to use it from npmcdn.</t>
  </si>
  <si>
    <t>this -&amp;gt; npm config set loglevel error</t>
  </si>
  <si>
    <t>@maurotitimoli @maybekatz @npmjs nope, this refers to scenarios where you do `npm install github:owner/project`, where we have to clone the repo and do an ordinary build before we can get something to install in your local node_modules.
for `npm install`</t>
  </si>
  <si>
    <t>Trying out Atom editor today for F# coding and the whole npm, yeoman, projectscaffold, fake, paket shebang. #steppingoutofVS</t>
  </si>
  <si>
    <t>vorm projekt starten erstmal 10mins checken welche namen noch bei npm frei sind ðŸ˜…</t>
  </si>
  <si>
    <t>npm ã®workspaceã‚ªãƒ—ã‚·ãƒ§ãƒ³ã¯ã©ã®ã‚³ãƒžãƒ³ãƒ‰ã¾ã§å¯¾å¿œã•ã‚Œã¦ã‚‹ã®ã‹ä¸€è¦§è¦‹ãŸã„</t>
  </si>
  <si>
    <t>ðŸºJust open-sourced QA Wolf, a library to record browser tests with one command!
ðŸ“¹npm i -D qawolf &amp;amp;&amp;amp; npx qawolf record &amp;lt;url&amp;gt;
ðŸ™Please try it out and give me your feedback.
ðŸ“– https://t.co/p2BUrG5Uah https://t.co/Xc4Di5LUIe</t>
  </si>
  <si>
    <t>All react table components on npm are either ugly or overcomplicated, I am making my own! Boom!</t>
  </si>
  <si>
    <t>#vuejs server-side and client-side rendering middleware for #expressjs: https://t.co/hPbsu5Ajn3 #nodejs #javascript #npm</t>
  </si>
  <si>
    <t>Just published an @npmjs module. Yay open source! https://t.co/KJimVLdIRw</t>
  </si>
  <si>
    <t>Ooh, why did I keep struggling with grep and not start using ack until today (it supports standard regular expressions and can output capture groups). e.g.,  to get just the version out of your npm package file:
ack '\s"version": "(.*)"' --output='$1' package.json
#ack #grep</t>
  </si>
  <si>
    <t xml:space="preserve">@cayblood Not quite.
Imagine that you have a self-contained app that should use *its* version of node and dependencies. If it runs an npm task and there's another node in the environment, npm will sometimes switch the node it uses to exec the task to... </t>
  </si>
  <si>
    <t>til
GitLabã®npm registryã¯scoped packageã®ã¿å¯¾å¿œã—ã¦ã„ã‚‹</t>
  </si>
  <si>
    <t>I know you can avoid node_modules with https://t.co/JFBu0Ry1Oi already and both npm and Yarn (esp. 2) are working to this direction.
Maybe in 5-10 years, node_modules is a thing of the past.</t>
  </si>
  <si>
    <t>From a conventional commits point of view, what would fixing @npmjs vulnerabilities be?</t>
  </si>
  <si>
    <t>Iâ€™ve published a new @nodejs tutorial: Extend Multiple Classes (Multi Inheritance)
https://t.co/Wzun0pxLjY
TL;DR: npm i extends-classes is your friend ðŸ‘Œ https://t.co/WhkNIQbjP2</t>
  </si>
  <si>
    <t>npm install h
import {big as bigh} from 'h';
// Roadmap 
type definition https://t.co/tE316Ga8A7</t>
  </si>
  <si>
    <t>Hey @nodejs #developpers! Any one to answer or upvote my issue with #nodeinspector ?
#stackoverflow #nodejs #npm #javascript @ChromeDevTools</t>
  </si>
  <si>
    <t>ðŸ“¦ Package of the Day
KhrÃ´ma
https://t.co/bzpJ7C3Hna
A collection of functions for manipulating CSS colors, inspired by SASS.
#javascript #nodejs #npmPackageOfTheDay #100DaysOfCode https://t.co/EdtS3M4MZT</t>
  </si>
  <si>
    <t>New npm package published! es2015-deferred@4.0.1. Tweet by https://t.co/0IpCVUvClC</t>
  </si>
  <si>
    <t>Downloading packages from npm is like buying drugs from an unknown dealer
#npm #JavaScript #eventstream</t>
  </si>
  <si>
    <t>AsyncLocalStorageã¨AsyncResourceãŒä¸€éƒ¨stableã«ãªã£ãŸã€‚npmã‚¢ãƒƒãƒ—ãƒ‡ãƒ¼ãƒˆã«ã‚ˆã‚‹--pack-destinationã¨--package-lock-onlyã®ã‚µãƒãƒ¼ãƒˆã€--dns-result-orderã®è¿½åŠ ãªã© / 1ä»¶ã®ã‚³ãƒ¡ãƒ³ãƒˆ https://t.co/8Y3ox5uqf4 â€œNode v16.4.0 (Current) | Node.jsâ€ (2 users) https://t.co/jh502dLAaS</t>
  </si>
  <si>
    <t>Have slowly come to appreciate how useful @runkitdev is for testing out @npmjs packages before running into unexpected behavior many hours later after integrating</t>
  </si>
  <si>
    <t>@andreypopp @jordwalke There is a PR (https://t.co/pahEJ5GufV), which supports installing dependencies from npm. Still long way to go though</t>
  </si>
  <si>
    <t>@SmartEats4 @PostCSS It means that you have npm cache issue</t>
  </si>
  <si>
    <t xml:space="preserve">@liamdempsey Every time I've had a problem with cloning, importing, or exporting a site, it's either been my node_modules or vendor directories. Deleting them before running the process, then running npm|composer install on the new install does the trick </t>
  </si>
  <si>
    <t>npm install grunt-este-watch</t>
  </si>
  <si>
    <t>Someone's ready. They also have the npm name `covid-19` for some reason.
https://t.co/xUL9OfY1BP ðŸ‘ˆ</t>
  </si>
  <si>
    <t>1490 cd
1439 git
1072 npm
 818 ls
 627 yarn
 465 code
 386 rm
 373 gco
 264 gw
 205 gst https://t.co/kPrt6msyx4</t>
  </si>
  <si>
    <t>@hex13code @dan_abramov @mostruszka npm links might break it as well, depending on how it's used.</t>
  </si>
  <si>
    <t>@okonetchnikov @xwoody How about a `build: "babel ..."` npm script and a `prepublish: "npm run build &amp;amp;&amp;amp; npm test"`? That's my usual setup :)</t>
  </si>
  <si>
    <t>@verovaleros usually information like the number of forks/watchers can indicate interest. If its a npm/bower module, those have dl stats too</t>
  </si>
  <si>
    <t>https://t.co/s5CBBWM7rS #javascript #nodejs #npm</t>
  </si>
  <si>
    <t>@vadimdemedes @sindresorhus I know about 5 similar libraries on npm which doing exactly the same. What does your lib better?</t>
  </si>
  <si>
    <t>git clone repo
cd repo
npm i https://t.co/UDkpl717xM</t>
  </si>
  <si>
    <t>Maybe now is a good time to switch from yarn back to npm. WDYT?</t>
  </si>
  <si>
    <t>@remi_grumeau People could, obviously, but a Licence can give weight to remove the copy from npm</t>
  </si>
  <si>
    <t>https://t.co/bXPfdkdRzH - #git bisect is great for finding which commit broke the build. I love how this article starts easy and ramps up to running automatically: `git bisect start HEAD 991debb; git bisect run npm run test` Nice work @barkinoaa</t>
  </si>
  <si>
    <t>@johnmclear Grass isn't always greener. I've had horrible times with yarn - admittedly not tried recent versions. And in common cases I've found yarn to be slower than recent npm. Would be interested to know more about what problems you've hit and what ve</t>
  </si>
  <si>
    <t>TIL "download" is a forbidden word on npm https://t.co/MAar80roEL</t>
  </si>
  <si>
    <t>@heapwolf Is this a trait shared with other packages managers/task runners, or just npm?
I personally like package managers to do their thing and get out of the way, then let dedicated build tools do their own thing.
Specialisation over ubiquity/availabi</t>
  </si>
  <si>
    <t>â€œReactã‚’npmã§ãƒ“ãƒ«ãƒ‰ã™ã‚‹æ–¹æ³• browserify (watchify) + babelifyç·¨ | mae's blogâ€ https://t.co/MfKLkbam2x</t>
  </si>
  <si>
    <t>npm_lazy - A lazy local cache for #npm. http://t.co/7CJvQGcIvq by @mikitotakada</t>
  </si>
  <si>
    <t>ðŸ“£ A tiny CLI tool to tell you if an npm package uses ECMAScript modules (ESM)
ESM are easier to optimize by bundlers and JavaScript optimizers. Smaller bundles âž¡ï¸ faster apps âš¡ï¸
https://t.co/LgO4Q5ayC9
ðŸ“š Read more https://t.co/Fn2kG5Ux0k https://t.co/rcScVKxRYl</t>
  </si>
  <si>
    <t>something I should have done a long time ago 
sudo chown -R `whoami` ~/.npm
sudo chown -R `whoami` /usr/local/lib/node_modules
#peromecuelgo</t>
  </si>
  <si>
    <t>Gotta love it when the javascript library name you want to adopt is parked on npm with one release from 5 years ago.</t>
  </si>
  <si>
    <t>Added Node.js Interactive Europe to the Awesome Tech Conferences curated list! https://t.co/IL2oFfiNhs #nodejs #javascript #npmjs</t>
  </si>
  <si>
    <t>@csslab jajajahah.... Es como: npm install --save-dave</t>
  </si>
  <si>
    <t>ðŸ“£ npm now comes with a `diff` command. I updated my blog post explaining how you can diff packages side-by-side using `delta` with a custom function (`npm-diff`). 
https://t.co/Aj1yEiHP2j
Video alt: Example showing a side-by-side npm package diff right in the terminal https://t.co/ykEf8VMr0h</t>
  </si>
  <si>
    <t>@benschwarz How about using npm module browserlist-ga (https://t.co/PjavAEHZq0) to retrieve browser stats from GA account. And then uploading it to caniuse. Do you recommend this process? #browserlist-GA #analytics #browser #stats</t>
  </si>
  <si>
    <t>11 Simple #npm Tricks That Will Knock Your Wombat Socks Off https://t.co/uoM6z39Gwb #nodejs</t>
  </si>
  <si>
    <t>I don't know how popular create-react-app together with react-app-rewired is, but I have created brand new YAML loader for that. https://t.co/HyvgBxXeFz
#webdev #webdevelopment #react #javascript #createreactapp #nodejs #npm</t>
  </si>
  <si>
    <t>Curious about this. Might have to give it a go! â€œA more performant `npm install`â€ â€” https://t.co/hOF93TlgNM https://t.co/410V1mm6kX</t>
  </si>
  <si>
    <t>This is a very exciting PR: https://t.co/5GhR3RFdgH
It makes this possible:
$ npm install ipns://â€¦
$ npm install ipfs://â€¦</t>
  </si>
  <si>
    <t>Had to find deep modules, install them at root, and run 'npm dedupe'. Annoying #workaround. Might blog about it later.
#nodejs #nodejsWin</t>
  </si>
  <si>
    <t>just in case you ever wondered, npm -g install bower polymer-cli writes 15,480 lines of text to the console</t>
  </si>
  <si>
    <t>If you have recently encountered
TypeError: Cannot read property 'compile' of undefined
when using @expo, try upgrading your `expo-cli` installation (eg. `npm i -g expo-cli`), the fix has landed in 2.4.1! https://t.co/mRL8aRaqoI</t>
  </si>
  <si>
    <t>@natfriedman @npmjs Wow really great and big step @natfriedman, it's great seeing that Microsoft's acquisition helped GitHub to grow and make a really great job to Open Source community and global software development.</t>
  </si>
  <si>
    <t>@ryanflorence npm install @salesloft/sl-ui-framework @salesloft/sl-componentsâœŒï¸</t>
  </si>
  <si>
    <t>The new npm site is a welcome improvement. Way to go! #npm #nodejs http://t.co/BU2lOPGUUZ</t>
  </si>
  <si>
    <t>ä»Šé€±å·ã ï¼ / â€œ2021-08-10ã®JS: pnpm 6.12.0ã€webpack 5.49.0(import http resource)ã€Vue 3.2 - https://t.co/soNerq3LcCâ€ https://t.co/So9fJLZvoX</t>
  </si>
  <si>
    <t>With `semantic-release` you can fully automate your @npmjs moduleâ€™s releases. Give it a try: https://t.co/GqY3p25UfZ</t>
  </si>
  <si>
    <t>Released a new version of my RequireJS Handlebars plugin (also through npm). Supports the new AMD Handlebars builds https://t.co/cLcHrtn8wU</t>
  </si>
  <si>
    <t>Duh. No wonder npm was being all flakey. It was like a babillion versions oldâ€¦</t>
  </si>
  <si>
    <t>@npmjs or @yarnpkg? Node.js devs pick their package manager https://t.co/HgJSSVJalv</t>
  </si>
  <si>
    <t>@mjackson @robdel12 I've been switching everything to yarn because my team had had several issues where npm issues we report as bugs have been classified as non-bugs or "fixed".</t>
  </si>
  <si>
    <t>@cassiofb_dev @proxy_go @djluis710 Yarn nÃ£o tem comunidade, utiliza a do npm. Estou falando de disponibilidade de libs e atividade dos colaboradores.</t>
  </si>
  <si>
    <t>@brianleroux @ryan I keep running into dependency problems when moving to prod, i think it's from the shared code.  npm ERR! notarget No matching version found for shared@1.0.0.</t>
  </si>
  <si>
    <t>coc.nvim extensionsã®ç§»è¡Œã£ã¦ `~/.config/coc/extensions/package.json` æŒã£ã¦ã„ã£ã¦ npm i ã§ã„ã„ã‚“ã‹ãªï¼Ÿ
ã‚‚ã£ã¨ã‚¹ãƒžãƒ¼ãƒˆãªã‚„ã‚Šã‹ãŸãªã„ã‹ãªãã€‚æ©Ÿèƒ½çš„ã«</t>
  </si>
  <si>
    <t>"npm WARN deprecated line-numbers@0.2.0: Copy its ~20 LOC directly into your code instead." Madness I tell you. MADNESS. #npm</t>
  </si>
  <si>
    <t>Avoid npm link when working with React &amp;amp; Webpack &amp;amp; Babel or any of these in isolation (can't be arsed to dig for the actual cause further).</t>
  </si>
  <si>
    <t>But both @npmjs and @yarnpkg store the full registry path in the "resolved" field of their lockfiles: https://t.co/wslbLvTb8j. So, even if you try and ensure that the key isn't in your repo: https://t.co/XP34TVtrs8, it still ends up there: https://t.co/iKsNmh49cE.</t>
  </si>
  <si>
    <t>@dam_io @Wikipedia Une petite lib npm a partager ?</t>
  </si>
  <si>
    <t>@TiddlyWikiFR @alwaysdata Alors effectivement, comme on protÃ¨ge le rÃ©pertoire Ã  l'install, y a une petite astuce:
1. rends-toi dans le rÃ©peroire oÃ¹ est installÃ©e ton app ; tu devrais y trouver un rep `.npm-packages`
2. lances `PREFIX=${PWD}/.npm-pac</t>
  </si>
  <si>
    <t>npm scriptsã®-sã‚ªãƒ—ã‚·ãƒ§ãƒ³ã€çŸ¥ã‚‰ãªã‹ã£ãŸâ€¦
https://t.co/tAryOfyMiW</t>
  </si>
  <si>
    <t>better make 50 different npm libraries, each with poorly-written unit tests, missing licenses, and their own dependencies https://t.co/VoiR9zVgxO</t>
  </si>
  <si>
    <t>Microsoft now owns both @code and @AtomEditor. Wonder which one they will discontinue. 
Also with deno gaining interest with its url based TypeScript module imports, I would worry being someone behind @npmjs too.
Google and Amazon missed out big time. 
https://t.co/lRHKlWXUES</t>
  </si>
  <si>
    <t>lol @ #unpublishgate - I think it's a dick move to just unpublish a package that lots of others depend on from npm.</t>
  </si>
  <si>
    <t>@ThePracticalDev but you can npm install despair</t>
  </si>
  <si>
    <t>is there any way to npm install without compile native extensions? #nodejs #npm</t>
  </si>
  <si>
    <t>@eranhammer back compat with npm version. Creates changelog file automatically. Zero effort.</t>
  </si>
  <si>
    <t>Remember when npm standed for node.js package manager? :) Node.js is just a fancy way to run babel and webpack it seems :) https://t.co/h3Pe9OCNsX</t>
  </si>
  <si>
    <t>Reactã‚‚ReactNativeã‚‚ä½¿ã£ã¦ã‚‹ã‘ã©fluxçš„ãªä½•ã‹ã¯ä¸€åº¦ã‚‚ä½¿ã£ãŸã“ã¨ãŒãªãæ„è­˜ãŒä½Žã„ã€‚ã‚ã¨ä»Šæ—¥ã®ãŠæ˜¼ã«webpackã®è©±ãŒã‚ã£ãŸãŒgruntã‚‚gulpã‚‚webpackã‚‚ä½¿ã£ãŸã“ã¨ãªã„ã€‚npm runã§ãˆãˆã‚„ã‚æ´¾æ‰€å±žä½Žæ„è­˜çµ„ã‚„ã‹ã‚‰ãªã€‚</t>
  </si>
  <si>
    <t>@dannysteenman git
cd
ls
yarn
npm
docker
sudo
amplify
sls
code</t>
  </si>
  <si>
    <t>TIL: Ðš Ð»ÑŽÐ±Ð¾Ð¼Ñƒ npm-ÑÐºÑ€Ð¸Ð¿Ñ‚Ñƒ Ð¼Ð¾Ð¶Ð½Ð¾ Ð´Ð¾Ð±Ð°Ð²Ð¸Ñ‚ÑŒ Ð¿Ñ€Ðµ Ð¸ Ð¿Ð¾ÑÑ‚-Ñ…ÑƒÐº, Ð´Ð¾Ð¿Ð¸ÑÐ°Ð² pre&amp;lt;myscript&amp;gt; Ð¸ post&amp;lt;myscript&amp;gt;. https://t.co/isWCj3OOPP</t>
  </si>
  <si>
    <t>#HackathonIntergrupo2018 
#IGideasdisruptivas2018 
#IGHackTotheFuture2018 
@Intergrupo https://t.co/61npmdgdNy</t>
  </si>
  <si>
    <t>#BitbucketMigration 30 npm libraries left to migrate</t>
  </si>
  <si>
    <t>"Why the hell aren't my deps up to date?" npm install --save is awesome, just don't forget that it specifies the version number. #facepalm</t>
  </si>
  <si>
    <t>@lukejacksonn Tricky question, fastify has an azure pipelines CI that runs our build across Linux, Mac, and Windows operating systems with both npm and yarn on each, AND we run it for node versions 6 - 12. Each one only takes about 1min</t>
  </si>
  <si>
    <t>This whole npm thing could get prettyâ€¦ dangerous
https://t.co/pplkeikYXs</t>
  </si>
  <si>
    <t>This means that selecting an replacement is now the responsibility of the client. This makes npm7's audit slower, but the api and service vastly simpler.</t>
  </si>
  <si>
    <t>@jtittsler @JorgeBucaran Choosing the right name was hard. Tried to find something that isnâ€™t used in npm and homebrew. Sorry about that!</t>
  </si>
  <si>
    <t>ä¸æ˜¯å¾ˆæ‡‚ä½ ä»¬ npm
ï¼ˆè¿™æ˜¯ Travis CI ä¸Šæ˜¾ç¤ºçš„ï¼‰ https://t.co/xsMNmTXbUF</t>
  </si>
  <si>
    <t>MS-backed npm has arrived. https://t.co/yNfOTwV7hv https://t.co/KCeXudhB2x</t>
  </si>
  <si>
    <t>Internet: type anything to find a website with that name.
npm: type anything to find a package with that name.
i.e. `npm info abcdef` and voilÃ !</t>
  </si>
  <si>
    <t>It's 4:59p and an npm dependency in our app has a sub-sub-sub-sub-sub dependency  that is invalid and breaking shrinkwrap.</t>
  </si>
  <si>
    <t>Check which #npm #packages are #outdated via #npm #nodejs #node.js https://t.co/SCQKT6lFsb</t>
  </si>
  <si>
    <t>Remember when peerDependencies changed in npm 3, causing a similar wave of confusion and hair-pulling frustration?
Pepperidge Farms remembers. https://t.co/fYz2G9LwrL</t>
  </si>
  <si>
    <t>@jon_neal peerDependency is useful to tell your dependents that they should import your dependencies. Try that out with pnpm. https://t.co/B5aPjXnush docs has useful bits about publishing packages and dependencies  too.</t>
  </si>
  <si>
    <t>@thlorenz â€˜sudo npm installâ€™ ?? erm.. http://t.co/jED3Bf2Rbq</t>
  </si>
  <si>
    <t>@bitandbang @nodejs @npmjs when I control the package, they definitely do. the challenge I run into is upstream deps that haven't added this, so I need a way to `import` from CJS that doesn't involve fixing every upstream dep (I realize this is not practi</t>
  </si>
  <si>
    <t>#npm pulling off the HTC. http://t.co/uW71WLo4w6</t>
  </si>
  <si>
    <t>Bit perturbed, but npm is - roughly speaking - basically broken-but-too-big-to-fail. 
https://t.co/WMGpNKlPxv</t>
  </si>
  <si>
    <t>AlguÃ©m conhece algum pacote npm que faz o cara dormir cedo?</t>
  </si>
  <si>
    <t>Just released a new version of pegjs-coffee-plugin for @peg_js 0.8 https://t.co/bHMFaFRH8H go hit @npmjs now</t>
  </si>
  <si>
    <t>è„±npm</t>
  </si>
  <si>
    <t>@hswolff @npmjs With @npmjs 5, you can simply run "npx nsp check" to have the same security audit from @nodesecurity âœŒï¸</t>
  </si>
  <si>
    <t>@rafaelrinaldi first you have to do $npm install -g jshint</t>
  </si>
  <si>
    <t>.@npmjs support is quick, useful and super nice ðŸ’¯</t>
  </si>
  <si>
    <t>@voxpelli @bradleymeck @matteocollina That is the same rules for npm.  That was my point, you can sign up for an account of a given name on either and then have permissions to publish.  If a company with internal packages does not squat each name they use</t>
  </si>
  <si>
    <t>hi @AzureDevOps  ðŸ‘‹ðŸ»
The `npm install` task is failing with 404 errors with packages that exist in @npmjs
Re-running failed jobs does not seem to solve it
(I'm in West Europe) https://t.co/miH2og9iSC</t>
  </si>
  <si>
    <t>@kate_sills IMHO the bad dependency is npm and its unsafe policies, but this was ultimately caused because devs forgot that dependencies are part of their base code, even if is a package manager. Looks like it was a targeted attack from na actor which kno</t>
  </si>
  <si>
    <t>Please be an npm killer, please be an npm killer... Yarn: A new package manager for JavaScript https://t.co/mTVVaEafCP https://t.co/sNPKejpRkc</t>
  </si>
  <si>
    <t>pnpm ã‚’ã‚ã¾ã‚Šä½¿ã‚ãªã„å€‹äººçš„ãªç†ç”±ã¨ã—ã¦ã€type ã—ã¥ã‚‰ã„ã¨ã„ã†ã®ãŒã‚ã‚‹ã€‚p + npm ã®é•ã„ã ã‘ã§ã€ãœã‚“ãœã‚“é•ã†ã€‚aliaä½¿ãˆã°ãˆãˆã‚„ã‚“ã¨ã„ã†ã®ã‚‚ã‚ã‚‹ã‘ã©ã€‚</t>
  </si>
  <si>
    <t>npxãŒnpmã¨åŒæ¢±ã•ã‚ŒãŸã‚¿ã‚¤ãƒŸãƒ³ã‚°ã‚’ç‹™ã£ã¦ããŸã®ã¯æ˜Žç™½ã€‚npmã¯ãƒ‘ãƒ¼ãƒŸãƒƒã‚·ãƒ§ãƒ³ãƒ¢ãƒ‡ãƒ«ã‚’æŽ¡ç”¨ã™ã¹ãã¨å‰ã‹ã‚‰æ„Ÿã˜ã¦ã„ãŸã€‚é–‹ç™ºå´ã‚‚åˆ©ç”¨å´ã‚‚å¯¾å¿œå¤§å¤‰ãã†ã ã‘ã©ãã‚Œã§å®‰å…¨ã¨å®‰å¿ƒãŒå¾—ã‚‰ã‚Œã‚‹ã®ã§ã‚ã‚Œã°å®‰ã„ã‚‚ã®ã€‚ https://t.co/MNLn9PAcls</t>
  </si>
  <si>
    <t>CircleCI Orbs ã‚’ã¤ã‹ã£ã¦ npm ãƒ¢ã‚¸ãƒ¥ãƒ¼ãƒ«é–‹ç™ºã‚’åŠ¹çŽ‡åŒ–ã™ã‚‹ https://t.co/T2pH85XNU8</t>
  </si>
  <si>
    <t xml:space="preserve">@christinezhang Nice work, and I appreciate the GitHub repo name. I wish there were a similar js/python library that made the Harry Potter fulltext a pip/npm install away available for stuff like this (silently hoping that someone out there knows of such </t>
  </si>
  <si>
    <t xml:space="preserve">@bradleymeck @matteocollina Also now I am imagining a user writeable/readable known location, and then people putting secrets into it. Then some npm install post install script reading those.
I am not saying it needs to be perfect, but just something to </t>
  </si>
  <si>
    <t>... which means now is a good time to uninstall it so see if I miss it. I'm not much of a power user. I mostly used it to lookup npm modules</t>
  </si>
  <si>
    <t>"Assess your npm project health and call the doctor!" by @liran_tal #DEVcommunity https://t.co/szPHMVc6up</t>
  </si>
  <si>
    <t>Excellent writeup by @jaffathecake on the event-stream npm vulnerability and exploring what's possible in this space:
https://t.co/kNpy5EBT61</t>
  </si>
  <si>
    <t>@Meldanya @iamdevloper Also forgot the -g in `npm install -g bower` ;D</t>
  </si>
  <si>
    <t>@jamonholmgren @zeithq `now &amp;amp;&amp;amp; now alias` too much? Could put that in an npm script if need be</t>
  </si>
  <si>
    <t>Help scale the npm registry - donate | http://t.co/ER1oOc1ITx https://t.co/rhshssrUcZ #scalenpm via @npmjs @nodejitsu</t>
  </si>
  <si>
    <t>Sadly npm 7's workspaces feature is painfully half-baked at the moment.
Many of these issues aren't weird edge cases, they're just straight up broken behaviour on what I'd consider very normal use cases: https://t.co/qJbllFzbQk</t>
  </si>
  <si>
    <t>Let me get this right. We install homebrew to install nvm to install node to use npm to install yarn to install js packages. Seriously? ðŸ˜¤</t>
  </si>
  <si>
    <t>Follow along as Dylan learns fun and interesting things about what is stored in the npm registry. ðŸ¿ https://t.co/AKfyJ9rS9k</t>
  </si>
  <si>
    <t>Take aways from #NodeInteractive day 1: read up on ipfs/npm combo, try vs @code, and @nodejs 4.x isn't deployed as widely as it should be</t>
  </si>
  <si>
    <t>Does anyone know what this error means on npm install?
cb() never called!
only happens in npm version &amp;gt;= 6
cc: @ceejbot</t>
  </si>
  <si>
    <t>Using the Node Package Manager (npm) with Cygwin http://t.co/u9dQFbY0qb</t>
  </si>
  <si>
    <t>Library maintainers!
I just published
https://t.co/csSYI9UnbP to npm
This could be interesting for your documentation.
* it transpiles TypeScript code examples to JavaScript
* it typechecks your TypeScript code examples
* it allows you to include Docblocks from your sourcecode https://t.co/O5maHFkHbi</t>
  </si>
  <si>
    <t>turning my life easier with some #react lifecycle #hooks :)
https://t.co/rohK4aXZSt
ps.: I still need to improve the docs to v1
#soudev #npm #package</t>
  </si>
  <si>
    <t>There's something seriously wrong with npm if a simple progress bar causes it to be so slow...  https://t.co/4xe2k7CGWu</t>
  </si>
  <si>
    <t>â€œThe npm Blog â€” npm CLI Roadmap - Summer 2019â€ https://t.co/qxTTAQlOxT</t>
  </si>
  <si>
    <t>npm å®˜ç½‘ä¸Šæ–°ç‰ˆäº† https://t.co/U0vDqGcc3D</t>
  </si>
  <si>
    <t>npm install @ngworker/lumberjack@next</t>
  </si>
  <si>
    <t>Roadmap for #npmjs https://t.co/DOobW6s47p â€¦ Glad to see default deduping. Some projects get monstrous size because of module bloating...</t>
  </si>
  <si>
    <t>@miyaoka ã‚ã‚ŠãŒã¨ã†ã”ã–ã„ã¾ã™ã€‚node_modulesã‚’ä½•åº¦ã‹æ¶ˆã—ã¦ã€Node.jsã¨npmã®ãƒãƒ¼ã‚¸ãƒ§ãƒ³ã‚’åˆ‡ã‚Šæ›¿ãˆã¾ãã£ã¦ã„ãŸã‚‰ã€ãªãœã‹è§£æ±ºã—ã¾ã—ãŸâ€¦â€¦ã€‚ç§ã®ç’°å¢ƒä¾å­˜ã®å•é¡Œã£ã½ã„ã§ã™ã€‚ãŠé¨’ãŒã›ã—ã¾ã—ãŸã€</t>
  </si>
  <si>
    <t>So while companies are adjusting to this WFH culture @github is doing back to back announcements! First npm acquisition and now this ðŸ‘ðŸ» https://t.co/eWoXCzVPPo</t>
  </si>
  <si>
    <t>Ø¯Ø§Ø±Ù… Ø¨Ø§ Vite Ú©Ø§Ø± Ù…ÛŒÚ©Ù†Ù… Ø¯Ø± Ø¨Ø±Ø§Ø¨Ø± ÙˆØ¨â€ŒÙ¾Ú©
Ù…Ø«Ù„ Ø³Ø±Ø¹Øª Yarn Ø¯Ø± Ø¨Ø±Ø§Ø¨Ø± npm Ù‡Ø³ØªØ´
Veet Ø®ÙˆÙ†Ø¯Ù‡ Ù…ÛŒØ´Ù‡</t>
  </si>
  <si>
    <t>All Testing and Deployment Videos
All Source Code â€” Completed Examples, Exercises, Webpack files and npm scripts
Unlimited Updates + Never Expires
Slack access
ðŸ˜…
Massive!!!
https://t.co/kWb1xgmO16</t>
  </si>
  <si>
    <t>New npm package published! eslint-config-qubyte@4.0.2. Tweet by https://t.co/0IpCVUvClC</t>
  </si>
  <si>
    <t>@rafalfilipek @turborepo Re:filtering `turbo run build --scope="thing*"` includes dependents and dependencies by default.  Because of caching this default behavior enables maximum incrementalism. I agree pnpm's `--filter ...thing` syntax is neat, but turb</t>
  </si>
  <si>
    <t>[github sync]xiaojue opened issue npm/npm-www#692 xiaojue opened issue npm/npm-www#692 npm adduser and publi... http://t.co/Abns9pi5GQ</t>
  </si>
  <si>
    <t>@saarkuriel alias love="rm -rf node_modules &amp;amp;&amp;amp; npm i"
all you need is love</t>
  </si>
  <si>
    <t>Uninstall node &amp; npm mac http://t.co/fqp9dWVU</t>
  </si>
  <si>
    <t>ÐœÐ¾Ð¹ Ð¿ÐµÑ€Ð²Ñ‹Ð¹ Ð¾Ð¿ÐµÐ½-ÑÐ¾Ñ€Ñ Ð¸Ð¼ÐµÐµÑ‚ ÑƒÐ¶Ðµ 8 Ð·Ð²Ñ‘Ð·Ð´Ð¾Ñ‡ÐµÐº Ð¸ 1 Ñ„Ð¾Ñ€Ðº!
134 Ð·Ð°Ð³Ñ€ÑƒÐ·ÐºÐ¸ Ñ npm!
https://t.co/1v7ttN3G27
ðŸŽ‰ðŸŽ‰ðŸŽ‰</t>
  </si>
  <si>
    <t>npmã‚ˆã‹ã£ãŸã®ã§ã¯ã£ã¦æ€ã£ãŸã‘ã©å„æ‰€ã®åå¿œã‚’ã¿ã¦ã‚„ã¯ã‚Šã‚ˆã‹ã£ãŸã¨æ€ã£ã¦ã„ã‚‹</t>
  </si>
  <si>
    <t>As part of this I've worked on a versioning strategy, using an npm package.json file and yarn lets me manage versions how I would for a js/ts project. I wrote a little script for putting the package.json version into the Unity build version. Voila.
https://t.co/AmYRsFV8Qf</t>
  </si>
  <si>
    <t>I am extremely caffeinated, though, which is definitely improving my concentration, mood, calmness, and ability to look past previous frustrations with npm and webpack.</t>
  </si>
  <si>
    <t>This is a great inspiration to build better tooling for distributing npm packages. Iâ€™m on it, and a release might happen next week ðŸ‘€ https://t.co/ZOqXCt7VOK</t>
  </si>
  <si>
    <t>@izs thanks. continually impressed by the amount of features npm has</t>
  </si>
  <si>
    <t>Aw man!
 @elmlang wait you don't have `npm i -g elmlang`?</t>
  </si>
  <si>
    <t>@JessTelford @npmjs @yarnpkg Personally I would say open source would make me at a minimum 1% more efficient. I wonder if we all donated even 0.5% of what people earn to this sort of solution what it would look like. Approx $42 a month (based on 100k sala</t>
  </si>
  <si>
    <t>Even if you disagreed with the funding experiment, I don't know how anyone can support npm banning ads. npm inc is profiting off of the work of others and denying them the opportunity to explore funding avenues. This sets a bad precedent. https://t.co/04PKLWoAXW</t>
  </si>
  <si>
    <t>The latest Michael Granados ~ DiÃ¡rio! https://t.co/wdyNt1N0Io Thanks to @npmjs @helioloureiro #lembra #old</t>
  </si>
  <si>
    <t>Just pushed `underscore-express` to npm. Easy #underscorejs templates in #expressjs, complete with `include` method! https://t.co/VLlvmgr9</t>
  </si>
  <si>
    <t>@daoshengmu Yeah. My Gecko debug builds take between 3 and 5 minutes, and they use ~all the cores on this machine. `npm run build` in the Babylon repo takes a _lot_ more...</t>
  </si>
  <si>
    <t>@koltal I watched your talk at ReactNext 2016. How do you decide a new npm publish (each pr, ...) What kind of version update (beta, patch)</t>
  </si>
  <si>
    <t>Me: "I don't need Redux for this. I'll just use the Context API."
(10 minutes laterâ€¦)
Me: "npm install redux react-redux"</t>
  </si>
  <si>
    <t>played the song 'new dark ages' by BAD RELIGION on @myspace http://t.co/6E9npmq</t>
  </si>
  <si>
    <t>finally got around using @tailwindcss on a project and after some initial wtf it's now a huge timesaver. the npm based integration is also ace.</t>
  </si>
  <si>
    <t>@cburgdorf Yes! I had some problems with other dependencies and â€žclear npm cacheâ€œ helped - thanks :)</t>
  </si>
  <si>
    <t>npmã€æ–°ã—ã„ãƒ‰ã‚­ãƒ¥ãƒ¡ãƒ³ãƒˆã‚µã‚¤ãƒˆä½œã£ã¦ã‚‹ã®ã‹ #jsconfjp</t>
  </si>
  <si>
    <t>@jcrespovalle Also we're switching to @yarnpkg instead of @npmjs so I guess the lock file will help avoiding this kind of issues ðŸ˜</t>
  </si>
  <si>
    <t>Spent the last two hours investigating a production bug that  turns out to be a regression in @npmjs 6.0.0 which theyâ€™re publishing the fix tomorrow and by â€œtomorrowâ€ I mean â€œtodayâ€ because its 1am and why am I still typing and not already asleep in bed</t>
  </si>
  <si>
    <t>@maybekatz Thanks a lot for this! Always found " npm i -g npm" to be pretty funny ("let's use npm to install npm!") - it's npm all the way down</t>
  </si>
  <si>
    <t>Released a micro lib on #npm to extract peaks from #webaudio AudioBuffer or TypedArray inputs https://t.co/s6OuJlcahW</t>
  </si>
  <si>
    <t>JavaScriptã®ãŸã‚ã®ãƒ‘ãƒƒã‚±ãƒ¼ã‚¸ãƒžãƒãƒ¼ã‚¸ãƒ£npmãŒ$8Mã‚’èª¿é”ã€ä¼æ¥­å‘ã‘æœ‰æ–™ã‚µãƒ¼ãƒã¨ãƒ—ãƒ©ã‚¤ãƒ™ãƒ¼ãƒˆãƒ¢ã‚¸ãƒ¥ãƒ¼ãƒ«ã‚’ãƒ­ãƒ¼ãƒ³ãƒ | TechCrunch Japan http://t.co/3rTImci6Zq</t>
  </si>
  <si>
    <t>Still having issues with @yarnpkg and installing local packages (not published to npm) in other local packages... I need one as a dev dependency of the other and just adding the dependency in the package.json and running yarn at the root level doesn't do anything apparently ðŸ™ƒ</t>
  </si>
  <si>
    <t>npm test | moew https://t.co/McZXnskjtn</t>
  </si>
  <si>
    <t>'rm -rf node_modules &amp;amp;&amp;amp; npm i' is the "did you try turning it off an on again?" of node</t>
  </si>
  <si>
    <t>@sirikon Anyway, alguna razÃ³n especial para no volver a npm?</t>
  </si>
  <si>
    <t>Three new features to help our users protect themselves https://t.co/OuZmE8Kv5R #npm #feedly</t>
  </si>
  <si>
    <t>@wouter @behangmotief ðŸ˜‚ er is dus werkelijk een npm module voor ieder zelfstandig naamwoord in het Engels.</t>
  </si>
  <si>
    <t>@ShawnMcCool Yes, yes it is. Imagine all the time I could save if I setup a cron job to update #composer and #npm automatically every week. Precious minutes I tell you! ðŸ˜‚</t>
  </si>
  <si>
    <t>why is "@npm install" executing the "prepublish" script?</t>
  </si>
  <si>
    <t xml:space="preserve">@vareshtapadia @expo hi-- it looks like something is wrong with your network configuration. from looking at the output, it seems like your computer is having trouble connecting to npm and downloading packages from there.
if you do `npm install` of stuff </t>
  </si>
  <si>
    <t>I wonder how many developers are using @verdaccio_npm ðŸ˜ ðŸ“¦ https://t.co/P9kwi2RiER</t>
  </si>
  <si>
    <t>@elevatebart @znck0 @_egoistlily I retried on another computer (Windows too), and I have another error :
Error: Cannot find module '/root/.npm/_npx/35/lib/node_modules/@vuedx/preview/node_modules/esbuild/install.js'
npm ERR! code ELIFECYCLE</t>
  </si>
  <si>
    <t>And what to do now? Again migrate all projects to #yarn? Or remove node_modules and try again? ... It's 2018, but main tool for installing frontend deps is weird as usual #npmisweird</t>
  </si>
  <si>
    <t>ðŸ§ not that whimsical @npmjs ðŸ¤¢ https://t.co/PTKa1lW4EV</t>
  </si>
  <si>
    <t>Wohoo, it works ðŸ˜ƒ
F4: Run all tests via "npm test" task
Shift + F4: Run current test file https://t.co/WQNzb5Wczi</t>
  </si>
  <si>
    <t>@ThisIsMissEm @yarnpkg @npmjs Well when you add the dependency to your project is what I meant</t>
  </si>
  <si>
    <t>â€œ@almadcz: Anyone willing to step up and be paid to fix a bug in OSSâ€”namely #npm bug https://t.co/m0G2mtp87J ? DM your price.â€ cc: @bajtos</t>
  </si>
  <si>
    <t>@gableingaround alias r="npm run"
`r build`</t>
  </si>
  <si>
    <t xml:space="preserve">@ZoltanKochan @ruyadorno @DanielRufde @phil_lgr For my context it is. We have many workspace projects at Netflix, and I have to figure out how to support these teams. Supporting both npm &amp;amp; yarn would be very hard, but without workspace support I cant </t>
  </si>
  <si>
    <t>Shared my hyper theme on npm.
$ hyper i hyper-bartkozal-theme https://t.co/yKreFzQJrk</t>
  </si>
  <si>
    <t>It seems slightly absurd that a 61 line JS file is deserving of its own GitHub repo and entry in the npm registry.</t>
  </si>
  <si>
    <t>Anyone got a favorite npm package for converting markdown to HTML? Needs to handle code blocks well.</t>
  </si>
  <si>
    <t>migrating a website from linux &amp;amp; nginx to #netlify. Their automated deploy process (triggered by github webhook, then automatically running npm install &amp;amp; commands in package.json) is &amp;lt;3</t>
  </si>
  <si>
    <t>@koste4 @matteocollina @npmjs Interesting. What's the use case? To pull in a feature from a different version?</t>
  </si>
  <si>
    <t>I wrote a blog post about this that shares my yalc workflow if you're interested: https://t.co/BKYAiFa29L
#npm #yalc #componentlibrary</t>
  </si>
  <si>
    <t>Anyone know of an #npm package to break a tweet down into multiple messages? #javascript</t>
  </si>
  <si>
    <t>@notquiteleo please could you merge this PR on hazel repo and build npm release ? https://t.co/Hney2YTFOS 
Thanks a lot ! ðŸ¥ ðŸ™</t>
  </si>
  <si>
    <t>@Xavier_Ho Still really early stage, but you could give it a try https://t.co/4aBwFXU8kl npm install and npm run dev and visit localhost:3000</t>
  </si>
  <si>
    <t>Just published my first package to npm! Scary and weird.</t>
  </si>
  <si>
    <t>Three Things You Didn't Know You Could Do with npm Scripts https://t.co/eUlr4Q3EuU</t>
  </si>
  <si>
    <t>npm@7.5.3 is out ðŸš€
Fixes following configs on npm publish and optional dependencies duplicated in package.json after an install.
â¬‡ï¸ Get it now:
npm install -g npm
See more in the changelog:
https://t.co/JPvIPNly9B</t>
  </si>
  <si>
    <t>@humphd @devongovett @parceljs That is merely the package.json of the monorepo itself (which is never published to npm). The real packages are inside the `packages` folder</t>
  </si>
  <si>
    <t>@monicalent ðŸ¤” just putting all eggs into one privately own basket. What could possibly go wrong? My only hope that it will be possible to star packages on npm as well so open source maintainers can live from that once and for all.</t>
  </si>
  <si>
    <t>Yet another @gruntjs plugin from me, https://t.co/o97vL2n51M Nearly forgot to put this out, as it has been sitting for two months @npmjs</t>
  </si>
  <si>
    <t>The only viable way of running an accurate survey in JS community would be to ask questions during npm install
Anything else is bound to be inaccurate
(Note: I donâ€™t think this is a good idea)</t>
  </si>
  <si>
    <t>Is Yarn a direct competitor to the @npmjs client? Glad to see they would embrace it https://t.co/6fVNgdG9Ai #javascript #reactjs</t>
  </si>
  <si>
    <t>Browser-based GUI manager of Bower https://t.co/qykHYspmZt
@bower #npm @npmjs #javascript #js #webdev #webdevelopment http://t.co/g8jFd7euUb</t>
  </si>
  <si>
    <t>@kurisubrooks Yeah, I set up SVGO in the project. "npm run svgo" will optimize all the SVGs. I'll cover all of that in my write up</t>
  </si>
  <si>
    <t>@photonstorm @rolnaaba yeah, from what I've observed in the browser games context, devs usually come from the background of other languages and avoid jumping right into TypeScript + webpack. If the dev is not familiar with the npm ecosystem it can be scar</t>
  </si>
  <si>
    <t>1  959  16.833%    clear
2  661  11.602%     ls
3  646  11.339%    vim
4  422  7.4074%    gst
5  377  6.6175%    npm
6  187  3.2824%    git
7  184  3.2297%    gaa
8  183  3.2122%    cd
9  175  3.0717%     z
10  155  2.720%     gca https://t.co/SrDaDNHGYP</t>
  </si>
  <si>
    <t>Shouldn't ICANN allow more two-character gTLDs? (currently reserved for country names)
Ever thought about the revenue that a *.js domain namespace would make? There are already over a million packages on npm alone. https://t.co/zDEznYTA6W</t>
  </si>
  <si>
    <t>I've finally added PAP authentication support on Pepper https://t.co/uYvfRECWF7 for #coovachilli #js and published version 1.2.0 on #npm</t>
  </si>
  <si>
    <t>Module federation + npm module = bundle dropping</t>
  </si>
  <si>
    <t>JS Party: 13: Inside the Release of npm@5 and Sheetsee
https://t.co/pwoSD5SDkk</t>
  </si>
  <si>
    <t>@IbraheemOM npm init -y</t>
  </si>
  <si>
    <t>The fork-ts-checker-webpack-plugin was transferred to TypeStrong to give it a secure future.
The GitHub transfer was done in a snap.
3 months and multiple emails by @OlesDev later we're still waiting for @npmjs to add me as a collaborator. I'm baffled..
https://t.co/wQ8PiocTSP</t>
  </si>
  <si>
    <t>ðŸ‘ðŸ»ðŸ™ðŸ™Œ @verdaccio_npm   So happy to share this video with @ayusharma_ ðŸ™‡ðŸ»â€â™‚ï¸ https://t.co/MbVgUXS6mG</t>
  </si>
  <si>
    <t>Try it out!
With node/npm:
$ npm install -g spark-wallet
$ spark-wallet -l ~/.lightning -P
With docker:
$ docker run -it -v ~/.lightning:/etc/lightning -v ~/.spark-docker:/data -p 9737:9737 shesek/spark-wallet:standalone -P
 (assumes a c-lightning node at ~/.lightning)</t>
  </si>
  <si>
    <t>An initial (poc) release of standard5 - standard linting for es5 browser env (e.g. disallow let and const) https://t.co/mjdFiRkmgQ #npm</t>
  </si>
  <si>
    <t>Great tool for converting pixel to rem units https://t.co/biXPIBhWLQ (it's different than pixrem). Grunt and gulp plugins on npm.</t>
  </si>
  <si>
    <t>Playing npm kerplunk is not fun. Playing sdk, cordova, npm and bower kerplunk is like https://t.co/8wA2DUaBgm</t>
  </si>
  <si>
    <t>@dkarlovi @TheJackForge I agree, there might be something there.
I've been seeing how Angular's popularity grows (public GitHub projects, npm stats, internal metrics we've been tracking, etc). Often times more than alternatives.
At the same time, the sh</t>
  </si>
  <si>
    <t>@myjsalterego ÐµÑÐ»Ð¸ Ð²Ñ‹Ð»ÐµÑ‚Ð°ÐµÑ‚ Ð²Ð¾Ñ€Ð½Ð¸Ð½Ð³, Ñ‚Ð¾ Ñ‚Ñ‹ ÑƒÐ¶Ðµ Ð½Ð¸Ñ‡ÐµÐ³Ð¾ Ð½Ðµ Ð¼Ð¾Ð¶ÐµÑˆÑŒ Ð²Ñ‹Ð±Ñ€Ð°Ñ‚ÑŒ. Ð’Ð¾ npm@2 ÑÑ‚Ð¾ Ñ„ÐµÐ¹Ð» Ð¿Ñ€Ð¸ install. Ð¡ÐµÐ¹Ñ‡Ð°Ñ Ñ‚Ñ‹ Ð¿Ñ€Ð¾ÑÑ‚Ð¾ Ñƒ Ñ€Ð°Ð·Ð±Ð¸Ñ‚Ð¾Ð³Ð¾ ÐºÐ¾Ñ€Ñ‹Ñ‚Ð°</t>
  </si>
  <si>
    <t>npm ci ã©ã†ã‚„ã‚‰ã€cipm ã¨ã„ã† pkg ã‚’ä½¿ã£ã¦ã‚‹ã£ã½ã„
https://t.co/N17D1UYe5d</t>
  </si>
  <si>
    <t>A Day In The Life of a #JavaScript Dev:
1. npm install
2. sleep</t>
  </si>
  <si>
    <t>#npm install express-cloudfoundry-actuator-middleware --save https://t.co/aMrzoL6kDK</t>
  </si>
  <si>
    <t>ã„ã‚„ã€é•ã†ã€‚npm-pick-manifestã¯ã€packument.versionsã®ã‚ªãƒ–ã‚¸ã‚§ã‚¯ãƒˆã®ã‚­ãƒ¼ãŒæ—¢ã«æœ‰åŠ¹ãªsemverã®ä¸€è¦§ã«ãªã£ã¦ã‚‹ã“ã¨å‰æã®å®Ÿè£…ã ã€‚v0.0.0ã¿ãŸã„ãªæ›¸å¼ã¯å—ã‘ä»˜ã‘ã¦ã„ãªã„ã€‚ã£ã¦ã“ã¨ã¯ã€versionsã‚’ç”Ÿæˆã—ã¦ã‚‹pacoteã®æ–¹ã«ãªã«ã‹ã‚ã‚‹ãªâ€¦
https://t.co/qrGy7APOQK</t>
  </si>
  <si>
    <t>@adamwathan since package-lock.json is a thing, I prefer npm over yarn. `npm ci` is fast enough and it is built-in. ðŸ‘ However `yarn` has workspaces if you go with monorepo.</t>
  </si>
  <si>
    <t>How could I not help #scalenpm? @npmjs helps me every day! http://t.co/2h1LapcUpC @nodejitsu</t>
  </si>
  <si>
    <t>GitLabã«ã‚‚mvnã¨npmã®package registryãŒå‚™ã¸é™„ã‘ã‚‰ã‚Œã¦ã¾ã—ãŸã€‚ / 1ä»¶ã®ã‚³ãƒ¡ãƒ³ãƒˆ https://t.co/1H4ZP9t7mU https://t.co/wcn7SWu7xw</t>
  </si>
  <si>
    <t>â€œnpm oinkâ€</t>
  </si>
  <si>
    <t>small npm package: auto-generate esbuild config &amp;amp; run esbuild from &amp;lt;script&amp;gt; &amp;amp; &amp;lt;link rel="stylesheet"&amp;gt; used in an .html file.
"htb index.html --outdir=./out" 
It automatically runs esbuild on local assets used in  index.html and writes a new index.html
https://t.co/QS3Q8ImGND</t>
  </si>
  <si>
    <t>@npmjs does the npm cli provide a command to validate that the current node_modules folder, the package.json and the package-lock.json are in sync?</t>
  </si>
  <si>
    <t>Newest in npm ridiculousness: try to find â€œthe bestâ€ memoize moduleâ€¦
Search needs to account for community input already, FFS.</t>
  </si>
  <si>
    <t>@jaffathecake I used to think about this a lot. But in the end everyone just runs npm install which installs both by default â€¦</t>
  </si>
  <si>
    <t>@jordwalke you can write pretty much put any bash / shell in your npm run scripts.</t>
  </si>
  <si>
    <t xml:space="preserve"> @StittsHappening @gnidan I'm signing off for the evening, but you can install my branch with `npm i -g ganache-cli@6.10.2-forking.0` and use `ganache-cli` as you normally would</t>
  </si>
  <si>
    <t xml:space="preserve"> @npm_support I'm trying to buy a private plan for my organisation but when i pay, all is alright but the account plan don't change. Can you help me ?</t>
  </si>
  <si>
    <t xml:space="preserve"> @MattElliottRVA @DanShappir @DevSimplified Oops, the Video isn't in the npm README yet:
https://t.co/ZQrhefRYYe</t>
  </si>
  <si>
    <t>Community event</t>
  </si>
  <si>
    <t xml:space="preserve"> @shellscape Lerna is good for everything but â€œbootstrap.
Once you stop using it for installs it just becomes a way to easy run scripts in packages. Run, exec, changed and ls are all super valuable lerna command. Publish is also nice. 
Works great with</t>
  </si>
  <si>
    <t>feature info</t>
  </si>
  <si>
    <t xml:space="preserve"> @tobiasbu @WebReflection @npmjs True! https://t.co/rcXymrABJa's CDN doesn't have semver so if a dependency in an app imports
https://t.co/ucP1p3k5mL
and another dependency imports
https://t.co/eJ9qxUvI5a
there will be duplicates of the library in the </t>
  </si>
  <si>
    <t xml:space="preserve"> @blowery @jcattell Facilitated by a 10 second deploy. Basically just git pull, npm install, node restart - per server</t>
  </si>
  <si>
    <t xml:space="preserve"> @npm_support</t>
  </si>
  <si>
    <t xml:space="preserve"> @dave_stewart Actually not a joke ðŸ˜ƒ I've finished a POC few weeks ago and sent an email to the author of alias npm package if he will to transfer it for this project as last release was for 6 years ago! But he didn't answer and I completely forgot that</t>
  </si>
  <si>
    <t xml:space="preserve"> @orta @JoshuaKGoldberg @typescript ooo pnpm!</t>
  </si>
  <si>
    <t xml:space="preserve"> @philhawksworth Lame, try to run â€œnpm ruin prodâ€</t>
  </si>
  <si>
    <t xml:space="preserve"> @ag_dubs @bahmutov @npmjs +1 I was confused by it once, thatâ€™s why I remembered it so quickly.</t>
  </si>
  <si>
    <t>notification</t>
  </si>
  <si>
    <t xml:space="preserve"> @mikeal I saw this recently. Someone posted a graph of npm downloads per week claiming that adding Array.isArray() didn't lower the number of download for the `isarray` package. https://t.co/IsLIoiY9WT</t>
  </si>
  <si>
    <t xml:space="preserve"> @wa7son For me it was the opposite. From the moment I discovered that --save was the default, i just used `npm i &amp;lt;package&amp;gt;`, never used the --save anymore ^^</t>
  </si>
  <si>
    <t xml:space="preserve"> @CodingPotions Challenge accepted! ðŸ˜œ
- He aÃ±adido la lista a los tests de `html-cleanser`!
- y despuÃ©s de reorganizar un poco el cÃ³digo lo he publicado como librerÃ­a npm (en vez de como gist):
ðŸ“¦npm: https://t.co/W3yBXjTjEn
â¤´ Repo: https://t.c</t>
  </si>
  <si>
    <t xml:space="preserve"> @rauchg we have a site that we want to localize but not on a path basis (/es/*). Rather have it detect locale and localize that way and if user changes locale, saves to cookie. Subdomain will need to work too. 
The express locale npm looks good</t>
  </si>
  <si>
    <t xml:space="preserve"> @briannoguchi no issue, it's npm's problem... isaacs is working on it, should already have fixed it...</t>
  </si>
  <si>
    <t xml:space="preserve"> @soffes @darrenjennings @ts â˜¹ï¸ JSDoc is a universal JS thing that can improve everyoneâ€™s editing experience. Even so, it can be super useful for working with unfamiliar npm packages, and sometimes when I flip it on it simply catches typos or other d</t>
  </si>
  <si>
    <t xml:space="preserve"> @liran_tal @npmjs thanks Liran! ðŸ™Œ</t>
  </si>
  <si>
    <t xml:space="preserve"> @availle You can try spotlight + npm install as an alternative</t>
  </si>
  <si>
    <t xml:space="preserve"> @BuildWinJS Next week was last week, and there is no angular-winjs updated on npmjs: https://t.co/Op7Knd1mHu .. 2 months old still.</t>
  </si>
  <si>
    <t xml:space="preserve"> @ZoltanKochan here you go =&amp;gt; https://t.co/2r7EPBQcIu @reklatsmasters @sindresorhus @pnpmjs</t>
  </si>
  <si>
    <t xml:space="preserve"> @lucaorio_ @kevgski 1) I could add an option to use yarn instead of npm. Alternatively, you can use the option `--install=false` not to run `npm install` and run `yarn` by yourself after.
2) It should replace `{{{name}}}` and `{{{slug}}}` everywhere ðŸ¤”</t>
  </si>
  <si>
    <t xml:space="preserve"> @jmichaliga @natfriedman @npmjs (N)ow (P)eople will (M)ove</t>
  </si>
  <si>
    <t xml:space="preserve"> @yarnpkg @npmjs I have run these commands multiple times. So, if they wanna cache stuff locally they have the chance to do it.</t>
  </si>
  <si>
    <t xml:space="preserve"> @riotjs_ @jsDelivr Sorry, it should be live now.
These kind of issues will stop once and for all once we deploy our npm proxy system. Soon</t>
  </si>
  <si>
    <t xml:space="preserve"> @walkingriver @deckdeckgo @Stencil That's actually a good question ðŸ¤” I would say it's made for Stencil but rather ask @manucorporat ?
Indeed it's an npm package
https://t.co/nbZ3KPGxL4</t>
  </si>
  <si>
    <t xml:space="preserve"> @liran_tal @npmjs I (and other maintainers) have been telling folks to ignore this vouln. The worry is that folks do go on autopilot after. But for many there was no fix because it was a deep transitive.</t>
  </si>
  <si>
    <t xml:space="preserve"> @netweb @maybekatz @npmjs Composer follows rubygems definition for the tilde ~ operator: https://t.co/VSNAd1Jh5P - I mostly use caret ^ which has more useful behavior</t>
  </si>
  <si>
    <t xml:space="preserve"> @svyandun @adamwathan Same with npm. Try this command:
npm ci</t>
  </si>
  <si>
    <t xml:space="preserve"> @ryanflorence you could move the check into a JS file, or you could use â€˜npm run devâ€™ locally and â€˜npm startâ€™ in production.</t>
  </si>
  <si>
    <t xml:space="preserve"> @drzax On one hand, yes you should, but on the other you are reinforcing the msg that devs should @npmjs all the things, so you shouldn't</t>
  </si>
  <si>
    <t xml:space="preserve"> @pnpmjs Very glad see @pnpm is growing ðŸš€</t>
  </si>
  <si>
    <t xml:space="preserve"> @npm_support Why did you kill download counts in search results? That was the most important metric for finding a good, maintained package</t>
  </si>
  <si>
    <t>question</t>
  </si>
  <si>
    <t xml:space="preserve"> @abhijeetdhumal Fixed. https://t.co/Q2OCRWu4zp delete your node_modules folder and run `npm i` again. I have updated the core module as well</t>
  </si>
  <si>
    <t xml:space="preserve"> @nodejs will it work with existing npm packages? or some kinda adaptation work needs to be done</t>
  </si>
  <si>
    <t xml:space="preserve"> @c100k_ @Clever_Support @nodejs ðŸ‘‹ Indeed, it seems specific to yarn, I never noticed this behavior with npm. So yeah, I guess it's not optimal for development. What you could do is to set a `build` script and use a CC_POST_BUILD_HOOK to run `yarn run b</t>
  </si>
  <si>
    <t xml:space="preserve">  @brodybits @_developit @preactjs to be clear, not denigrating preact at all - but even if it was a drop in replacement and setting aside docs/tutorials, npm peer dep requirements would make it tricky for users to quickly swap out.</t>
  </si>
  <si>
    <t xml:space="preserve"> @seldo One year ago we got this: https://t.co/IEs0EIFefk
Any updates on what is happening with npm for frontend folks?</t>
  </si>
  <si>
    <t xml:space="preserve"> @nevercodealone @npmjs Thanks! Currently working on implementing E2E tests and maybe some Unit-tests into the project to be able to work on new features (more ðŸ˜…) safely! ðŸŽ‰ðŸŽ‰ðŸŽ‰
ðŸ¤“ðŸ˜‰ðŸ‘Š</t>
  </si>
  <si>
    <t xml:space="preserve"> @snoawww @iDexCsgo @DonHaci @madcGO @Tristanpmry @AlexandreDUVOIS oof</t>
  </si>
  <si>
    <t xml:space="preserve"> @elmd_ @KwintenP @react there are at least two paths:
- one single app and community could add content through merge requests
- provide an npm package so people could just write the content and run something like `dev-checklist build &amp;amp;&amp;amp; deploy`</t>
  </si>
  <si>
    <t xml:space="preserve"> @npmjs Seems odd because I see collaborators on other projects, but I definitely had a different person on the next module I tested and same</t>
  </si>
  <si>
    <t xml:space="preserve"> @timolaak https://t.co/TOuSmhPVgl its a filesystem watcher library. But probably you are having issues with its wrapper chokidar https://t.co/65BDmxSZy5 that most likely is used in yarn/npm to implement the package management functionality. But I didn't c</t>
  </si>
  <si>
    <t xml:space="preserve"> @ironfroggy @pydanny @WallOfFire Interestingly, there are already more npm packages (39,471) than pypi packages (34,269)</t>
  </si>
  <si>
    <t xml:space="preserve"> @NicoloRibaudo @MylesBorins How will it be fixed? Replace node with any other npm package. If I don't push a release, users will not be notified of the fix unless they specifically bump that transitive dependency.</t>
  </si>
  <si>
    <t xml:space="preserve"> @jotadeveloper @arcanis @kuvos @npmjs No, it's something we have been seeing for months ðŸ¤·â€â™‚ï¸</t>
  </si>
  <si>
    <t xml:space="preserve"> @maccaw is there anything similar to speed up npm install in Node.js ?
#nodejs #heroku</t>
  </si>
  <si>
    <t xml:space="preserve"> @ericclemmons @fullstackdash The main reason is workspaces, everything else npm does already</t>
  </si>
  <si>
    <t xml:space="preserve"> - What is the difference between @npmjs and @yarnpkg ?
- There was npm but it was slow so yarn happened and npm got better
- Sounds like Dragon Ball episode.
Small chat with @BarbaraSzott brings joy.</t>
  </si>
  <si>
    <t xml:space="preserve"> @JoeAlden_ @code https://t.co/lkWGi4iQzc? That only applies to building vscode though. Can you just use nvm to switch back to npm 4.x temporarily?</t>
  </si>
  <si>
    <t xml:space="preserve"> @AquaSecTeam where to report wrongly imported CVEs in your database? Your customers are rushing to github issues thinking their software is vulnerable when it isn't. A simple npm audit scan would tell them..., but your tools are reporting something else.</t>
  </si>
  <si>
    <t xml:space="preserve"> @yichuanshen Ah gotcha, didnâ€™t use `run`. So, are you sure electron is listed as a dep? npm install doesnâ€™t seem to pull it in.</t>
  </si>
  <si>
    <t xml:space="preserve"> @samjoch Hey ðŸ‘‹ do you need the â€œremotedriverâ€ npm package? If not would you mind to transfer it to me. I think I have a great use case for it ðŸ˜‰ Cheers!</t>
  </si>
  <si>
    <t xml:space="preserve"> @AlessandroLai doesn't beat "npm installing", though: that also borks your servers, so you bring your infra down and wait for the ops to clean the mess.</t>
  </si>
  <si>
    <t xml:space="preserve"> @raytiley ah, in most cases I just manually set up symlinks in node_modules/** since I've fought many battles with npm link.</t>
  </si>
  <si>
    <t xml:space="preserve"> @MikkoH The TypeScript definitions were originally written by the @babylonjs team, thanks to @bghgary and others! I've been meaning to publish an official version to npm but got distracted. They're very helpful for quick scripts modifying glTF files.  :)</t>
  </si>
  <si>
    <t xml:space="preserve"> @FredKSchott The number would be higher if @nodejs or @npmjs were to standardize this "module" entrypoint. Right now we just have "main" and "browser" https://t.co/oSfKLKkx8l
Probably the biggest factor is that ESM is not finalized in Node (its behind a </t>
  </si>
  <si>
    <t xml:space="preserve"> kazumasamatsumo "npm install -g @ionic/cli" ã¯å®Ÿè¡Œæ¸ˆã¿ã§ã™ï¼Ÿ https://t.co/pCAt5Fnppx</t>
  </si>
  <si>
    <t xml:space="preserve"> @stevensanderson You could use the benchmark harness in @stdlibjs (see https://t.co/XlGPUicd3x). One can bundle as a standalone file to use independently of stdlib. More work than `npm install`, but doable. We use it extensively (e.g., https://t.co/e7GReb</t>
  </si>
  <si>
    <t xml:space="preserve"> @nestjs/terminus 6.1.0 released with 100% more storage and memory health checks!
$ npm i @nestjs/terminus@6.1.0
@nestframework 
https://t.co/pdyqbE5FMF https://t.co/OCc9T7gvce</t>
  </si>
  <si>
    <t xml:space="preserve"> @petersonzini @sveltejs @SvelteSociety Ah ok, so your using GitHub not npm for version control. Do you have preload options like Sapper?</t>
  </si>
  <si>
    <t xml:space="preserve"> @liran_tal @matteocollina @npmjs It very much was. You could â­ modules and then look at a list of them all from your profile.</t>
  </si>
  <si>
    <t xml:space="preserve"> @k_cieslak I think we need to understand package managers as dependency constraint solver and automatic dependency injection systems of valid solutions.
Not just as a thing that downloads code and makes it available to use somehow.
It seems to me nuget a</t>
  </si>
  <si>
    <t xml:space="preserve"> @koste4 @npmjs wow! that's amazing, many congrats âœ¨</t>
  </si>
  <si>
    <t xml:space="preserve"> @filearts @nickytonline That isn't necessarily part of the RFC / specification but yes, in practice it should be respecting topological order.
You may also tweak the order of operation with the `-w` config option, e.g: `npm test -w b -w a` will run `b` t</t>
  </si>
  <si>
    <t xml:space="preserve"> @_developit For any curious, just published that repo as an npm package named afterframe: https://t.co/k6QcKi5ISY</t>
  </si>
  <si>
    <t xml:space="preserve"> @hlship The serverless npm package seems like a good start, but it doesnâ€™t address configuring cloud databases. Looking forward to more tools.</t>
  </si>
  <si>
    <t xml:space="preserve"> @zkat__ @davidfowl Is npm audit for NuGet anywhere near? That would make it better to work with :).</t>
  </si>
  <si>
    <t xml:space="preserve"> @LitoMore Workflows I use almost every day (ranked in usage order)
- alfred-npms
- alfred-fkill
- alfred-emoj
- alfred-ng
- alfred-fa
- alfred-rxjs</t>
  </si>
  <si>
    <t xml:space="preserve"> @oliverdvorski Also maybe it's just my old-world view of web dev, but I think understanding imperative DOM manipulation, and browser APIs are worthwhile. Many bootcamp grads don't know about fetch, for example because they're taught to use an npm package </t>
  </si>
  <si>
    <t xml:space="preserve"> @adam_baldwin @npmjs It seems to optimistic to hope that enough authors use strong unique passwords and 2FA. There must be something that npm can do that would apply to all users.</t>
  </si>
  <si>
    <t xml:space="preserve"> @kamranayub @holtbt Have you tried nvs? I switched to it after having so many issues with nvm - windows broken and getting into weird states with sudo on mac/linux. I've had really no issues until a recent one with npm upgrades not working the way I expec</t>
  </si>
  <si>
    <t>Career</t>
  </si>
  <si>
    <t xml:space="preserve"> @verdaccio_npm https://t.co/CCVNFNhgsH</t>
  </si>
  <si>
    <t xml:space="preserve"> @terinjokes @bitandbang @JustinBeckwith Yep, and npm@7 will try to install them for you (for better or worse).</t>
  </si>
  <si>
    <t xml:space="preserve"> @wa7son Hey! I just stared your Github repo and some other ones. I think you should add an #npm badge in your readme files. It's convenient to jump from the gh repo to the npm one to star it from sides.
Btw, congrats 4 ur #OpenSource #js work. I just disc</t>
  </si>
  <si>
    <t xml:space="preserve"> @cassidoo @_SreetamDas Itâ€™s nothing pretty, but I syncs Sponsors into discord channels and GitHub organization teams. I also have a few functions and endpoints to gather all sponsor info for public display. I plan on expanding things to also set up priv</t>
  </si>
  <si>
    <t xml:space="preserve"> @kentcdodds yes, you can define a different registry URL per scope (a.k.a github username/org) using `.npmrc`:
https://t.co/QN5mpHIKQu</t>
  </si>
  <si>
    <t xml:space="preserve"> @NathanpmYoung Continuous Integration. It is a software concept where every tiny change to source code is automatically fed into a build process to create a new version of the complete product for (automated) testing without manual intervention.</t>
  </si>
  <si>
    <t xml:space="preserve"> @Globules_io @npmjs (Be sure to check the email that you have on file with your npm account.)</t>
  </si>
  <si>
    <t xml:space="preserve"> @mr_mig_by or publish your code bits to npm under random users and throw away passwords? :)</t>
  </si>
  <si>
    <t xml:space="preserve"> @laurieontech @npmjs Even worse, 3! 
Npx [y] and npm exec -- [y] ( and now npm [y] )
Though Iâ€™d expect the yarn DX to realistically take over most usage from the other two itâ€™s shorter, simpler and maybe does more (+ scripts)</t>
  </si>
  <si>
    <t xml:space="preserve"> @mweststrate @typescriptlang @yarnpkg @mweststrate, here's an easier way, using @npmjs's npx:
âžœ  cat ./test.ts
#!npx ts-node
https://t.co/rFwSIJbngZ('hello ts')
âžœ  ./test.ts 
hello ts</t>
  </si>
  <si>
    <t xml:space="preserve"> @jasnell IMHO don't change it. npm is the default for historic reasons which is a very neural reason. Changing it either adds complexity to nodecore or opens up for a constant debate about what the default should be.</t>
  </si>
  <si>
    <t xml:space="preserve"> @npm_support Thanks for your reply! I've messaged you via https://t.co/Gbu6Gbjciq with more details, as I'm experiencing the opposite of this! Thanks</t>
  </si>
  <si>
    <t xml:space="preserve"> @housecor But what about your app? Maybe Code Sandbox does something different?
I just wrote your code in my app and my "type-check" script failed. I `npm run type-check` along w/ tests, lint, etc
Here's my tsconfig.json https://t.co/67P7s8T9nH</t>
  </si>
  <si>
    <t xml:space="preserve"> @banago @sitnikcode @robo_php Created robo-php-like clone for JS just because I had a mess with npm scripts as well and I wanted to keep them in JS file.</t>
  </si>
  <si>
    <t xml:space="preserve"> @mor10 Doing some research and just curious if you documented why you stuck with Gulp4 for WPRig (as opposed to straight npm/node like Mythic)?  You tend to have reasons, curious what they are, or if they're written down somewhere I could read?</t>
  </si>
  <si>
    <t xml:space="preserve">  @KeybaseIO Created an alias for /usr/local/share/npm/bin/keybase in my bash profile that fixed the keybase command not found error. Viable?</t>
  </si>
  <si>
    <t xml:space="preserve">  @JoyeeCheung @cjihrig @Fishrock123 It's a superset. Currently executes node-test-commit-v8-linux, node-test-commit and citgm-smoker. We could add test-npm to it</t>
  </si>
  <si>
    <t xml:space="preserve"> @evilhackerdude Fair enough! I might learn how to do npm stuff and release it when itâ€™s more complete, with attribution for your part :)</t>
  </si>
  <si>
    <t xml:space="preserve">  @elijahmanor @npmjs @eggheadio Mine is the best, I watched it while getting a pedicure ðŸ¤“</t>
  </si>
  <si>
    <t xml:space="preserve">  @1Password @TheRegister I would absolutely _love_ a 1P guide for OSS maintainers.
for the avg maintainer w/ 1P Family; but also has a github org account, with a github machine user acct, and an npm or rubygems team acct and needs to manage a few dozen se</t>
  </si>
  <si>
    <t xml:space="preserve">  @AndaristRake @wSokra IIRC that field is goverened by browserslist though, which is tricky because its adoption requires all npm tooling to include browserslist. In general, I don't believe we should be saddling every single developer with having to figur</t>
  </si>
  <si>
    <t xml:space="preserve"> @nolanlawson @strmpnk @janl This isnâ€™t â€œforcedâ€ onto you by npm, but by libraries you use.</t>
  </si>
  <si>
    <t xml:space="preserve"> @about_hiroppy @Browserslist It will be nice to created npm package list browserslist-to-ecma.
We can use it on https://t.co/a2pGsBWmnR too</t>
  </si>
  <si>
    <t xml:space="preserve"> @lukejacksonn @darcy @npmjs @BenjaminCoe @AhmadNassri @itsJonQ @kadikraman Huh cool, @itsJonQ is also from Toronto. Thanks Toronto fam! â¤ï¸ðŸ‡¨ðŸ‡¦</t>
  </si>
  <si>
    <t xml:space="preserve"> @jdalton I put it on #npm: https://t.co/UJhpbiLljK. Since you love regexes and all. :D</t>
  </si>
  <si>
    <t xml:space="preserve"> @mcclure111 unfortunately this means when npm linking you need to rebuild the sucker each time you make a change (if you're lucky, its gulpfile includes a watch command to auto rebuild on changes). but then the thing you're linking it into also needs to r</t>
  </si>
  <si>
    <t xml:space="preserve">  @liran_tal @snyksec Let us use express as an example. Right now express is at `v4.17.1`. If express is updated to `v4.17.2`, it would not show up in the audited mirror until it was scanned/reviewed/audited. Thus, my `npm update` command pointing at the au</t>
  </si>
  <si>
    <t xml:space="preserve"> @DevLoop01 @npmjs @CodePen Nice! It looks cool.</t>
  </si>
  <si>
    <t xml:space="preserve"> @AshKyd thanks Ash. Look up demo-console on npm</t>
  </si>
  <si>
    <t xml:space="preserve"> @biteofpie @npmjs Node 9 broke an npm dependency and the fix for that will land soon (the current release branch is blocking on another bug fix, but we have every reason to think we'll have that fixed v soon). Until then you should stick with the bundled </t>
  </si>
  <si>
    <t xml:space="preserve"> @rauchg @vriad @vercel What about starters to be installed as Next plugins or npm packages? That way if a starter pushes an update, you only have to update the plugin/package</t>
  </si>
  <si>
    <t xml:space="preserve"> @rhalff @npmjs see also https://t.co/8hxP8RNKYV, which just came into being last week.</t>
  </si>
  <si>
    <t xml:space="preserve">  @DasSurma Alt:
npm outdated | tail -n +2 | awk '{print $1 "@latest"}' | xargs npm i -S</t>
  </si>
  <si>
    <t xml:space="preserve">  @wycats @thejameskyle @kentcdodds @jkingdon2000 @yarnpkg yeah, it is like somebody switches out left with right on npm or something.</t>
  </si>
  <si>
    <t xml:space="preserve"> @_y I found an npm module that just contains the text of this tweet
ok fine I just made it but still</t>
  </si>
  <si>
    <t xml:space="preserve"> @ag_dubs npm star ag_dubs</t>
  </si>
  <si>
    <t xml:space="preserve"> @Design__Pattern @npmjs @github https://t.co/Tn6my1bsyl waiting for a response ðŸ˜“</t>
  </si>
  <si>
    <t xml:space="preserve"> @blowery if i had to guess iâ€™d expect deno to punt on poor dependency hygiene in userland, and let the market sort it out. kinda the same way that it solves npm squatting through dns resolution.</t>
  </si>
  <si>
    <t xml:space="preserve"> @elmd_ npm ci
yarn install --frozen-lockfile
yarn upgrade-interactive --latest 
(I use a packaged npm-check for a related command on npm)</t>
  </si>
  <si>
    <t xml:space="preserve"> @Maddimax3 @npm_support We think that we've mitigated this issue, and that you should be able to install packages.  Apologies for the trouble, and let me know if not.</t>
  </si>
  <si>
    <t xml:space="preserve">  @kentcdodds @npmjs I have the same problem quite often with macbook 16 connected to an external monitor. Reboot to the rescue:(</t>
  </si>
  <si>
    <t xml:space="preserve">  @bartveneman @css That's cool, definitely going to check out if we can integrate this in our npm tests</t>
  </si>
  <si>
    <t xml:space="preserve"> @ProductHunt npmcharts</t>
  </si>
  <si>
    <t xml:space="preserve"> @maybekatz @npmjs And it was universally loved!</t>
  </si>
  <si>
    <t xml:space="preserve"> @Cleo_Qc @richlitt @RoLLodeQc @npmjs @github @Microsoft ooohh, gotta fix that for you @richlitt! ðŸ˜„let me start sharing some of my favs:
- @fed135 
- @alex_gervais 
- @ozeki 
- @Vaxilart 
â¤ï¸</t>
  </si>
  <si>
    <t xml:space="preserve">  @craigstuntz @wckoehler Yep. npmâ€™s workspaces support is miles behind</t>
  </si>
  <si>
    <t>Build</t>
  </si>
  <si>
    <t xml:space="preserve"> @exercism_io @MajorByDesign https://t.co/yOAAybQUuQ
In short: add jest run configurations. Your debugger will then do the rest out-of-the-box!
(don't forget to install packages via npm i or yarn).</t>
  </si>
  <si>
    <t xml:space="preserve"> @auchenberg @code @npmjs or maybe it's an architecture pb? You never here apt broke because of a particular app for eg.</t>
  </si>
  <si>
    <t xml:space="preserve"> @Una Now you should publish it with @surge_sh. ;) `harp compile; npm install -g surge; surge ./www` ðŸš¤</t>
  </si>
  <si>
    <t xml:space="preserve"> @michlbrmly @nestframework @apollographql @angular It helped me to 
1. organize large monolith module into smaller modules, which I can reuse and publish separately. Developers can install them via npm 
2. Fast testing - test only affected modules 
3. Sep</t>
  </si>
  <si>
    <t xml:space="preserve"> @matzatorski @mjackson @zeroload we already have that. We can auto-update from Github tags or bower/npm. Checks the documentation for info</t>
  </si>
  <si>
    <t xml:space="preserve"> @jmsdnns I'm stubbornly wanting something more like npm, bundler, or even pip</t>
  </si>
  <si>
    <t xml:space="preserve"> @raiph_mellor @steve_mynott (One of the things that made the Node.js module ecosystem work so well is that both npm and the module system primitives were developed and iterated together by a single person. Change how the loader works and same day change h</t>
  </si>
  <si>
    <t xml:space="preserve"> @zeroload @npmjs Nice. Instant is definitely nice. But I think surfacing good libraries is the part that needs more desperate solving.</t>
  </si>
  <si>
    <t xml:space="preserve"> @kentcdodds npx how-npm-am-i kentcdodds
You've published 79 packages to npm and you get...
32,431,282 downloads per month. Not bad!</t>
  </si>
  <si>
    <t xml:space="preserve"> @mjackson Google Cloud Artifact Registry has private npm registry out of the box (in alpha) https://t.co/TYOVqj35cI</t>
  </si>
  <si>
    <t xml:space="preserve"> @stephenfluin this reminds me of my path... 
1. Makefiles
2. Grunt.js
3. Gulp
4. Wild use of Webpack
5. npm scripts with npm-run-all dev dep
if you think of a multi SO support, return to makefiles that are not a good choice, but that's my personal opinio</t>
  </si>
  <si>
    <t xml:space="preserve"> @npm_support @garthoid Can you fix this urgent issue? https://t.co/bVjFtV9eBZ</t>
  </si>
  <si>
    <t xml:space="preserve"> @left_pad @babeljs @npmjs And on top of that I was thinking on having bundles with and without polyfills included. ðŸ˜…
Or just provide a single bundle which only contains the polyfills. ðŸ¤”
It all gets very complicated.
I would love to talk about it th</t>
  </si>
  <si>
    <t xml:space="preserve"> @makeusabrew Hi Nick! Are you by any chance planning to use that npm package name `angle`? Asking to use it for https://t.co/ulhHmD2TZT.</t>
  </si>
  <si>
    <t xml:space="preserve"> @blowery @intrinsic @npmjs @mikeal Thanks for pointing this out, I'll check the logs</t>
  </si>
  <si>
    <t xml:space="preserve"> @kviglucci @npmjs I agree! But unfortunately we have been discussing this for a long time (2014?) and it has never been implemented. I totally understand it wasnâ€™t a priority for npm, but itâ€™s something that would be extremely useful for maintainers.</t>
  </si>
  <si>
    <t xml:space="preserve"> @cryp7ixx @The_lolness npm is quite sloppy indeed. I think if you would use pnpm and equivalent commands, it would be more specific in the changes</t>
  </si>
  <si>
    <t xml:space="preserve"> @5imian @TheJackForge A figure of speech... and if you have used npm for anything you know what I mean.</t>
  </si>
  <si>
    <t xml:space="preserve"> @markdalgleish @aga5tya Before you wet your face, checkout the package size before you npm install ðŸ˜‰
https://t.co/dYcrYZm258</t>
  </si>
  <si>
    <t xml:space="preserve"> @maybekatz @dan_abramov @npmjs I'm all in you copying @yarnpkg , OSS projects should learn from each other</t>
  </si>
  <si>
    <t xml:space="preserve"> @Rich_Harris Does it work with npm?</t>
  </si>
  <si>
    <t xml:space="preserve"> @lukejacksonn @sseraphini Because of the use of require in npm modules, not many are shipping esm yet, and there is no way to do the mapping from require/umd to esm without needing to use the global scope.</t>
  </si>
  <si>
    <t xml:space="preserve"> @zachcodes @npmjs I don't care too much but I like uppercase file names and hyphenated folder names, using index.js imports are
import { Breadcrumbs } from 'shared';
big advantage in Goto Anything lookups as well for me, if your folders are 'shared/brea</t>
  </si>
  <si>
    <t xml:space="preserve"> @bitandbang Heya! I've had 2 notable instances. This one was a college CS student who mainly did C# development. He wanted to set up a simple npm project. He only had git bash installed and the call was running long so I just went to use what he currently</t>
  </si>
  <si>
    <t xml:space="preserve"> @0x606 @bitandbang @nodejs @npmjs /cc @devsnek</t>
  </si>
  <si>
    <t xml:space="preserve"> @_pastelsky @yarnpkg @npmjs @haroenv thanks @_pastelsky, it looks like it resolved itself overnight.</t>
  </si>
  <si>
    <t xml:space="preserve">  @clemp6r Thank you buddy! Was the fork &amp;amp; npm install enough to get started?</t>
  </si>
  <si>
    <t xml:space="preserve"> @seldo @npmjs npm registry, it's been intermittent but error most of the time, here's curl verbose output https://t.co/5vl4gZFzWg .</t>
  </si>
  <si>
    <t xml:space="preserve"> @npmjs A lot of words that say so little</t>
  </si>
  <si>
    <t xml:space="preserve"> @horse_js npm install hoarders</t>
  </si>
  <si>
    <t xml:space="preserve"> @tmclaughbos Put "let somevar = null" outside the handler then inside the handler only fetch the value and set somevar if it's null. It will fetch the value once.
We wrote a small class to implement caching with timeouts.
I'm pretty sure if you look at </t>
  </si>
  <si>
    <t xml:space="preserve"> @npm_support please, may npm check "files" before publishing to include critical paths like "main", "exports", "module"? Please ðŸ™
https://t.co/jAiRbQuvI8</t>
  </si>
  <si>
    <t xml:space="preserve"> @ethomson @npmjs This would be an interesting one to look at because it does seem like leveraging existing GitHub OAuth should make it much more simple that it was before.
https://t.co/BFq6ZrcKRC</t>
  </si>
  <si>
    <t xml:space="preserve"> .@ErnieAtLYD @seldo indeed, I'm delighted :D Please convey admiration + appreciation for his work &amp;amp; all the npm inc. team :D &amp;lt;3&amp;lt;3&amp;lt;3</t>
  </si>
  <si>
    <t xml:space="preserve"> @muanchiou npm i -g shrug &amp;amp;&amp;amp; shrug | pbcopy</t>
  </si>
  <si>
    <t xml:space="preserve"> @sindresorhus Why a protocol and not the npm scope?</t>
  </si>
  <si>
    <t xml:space="preserve">  @artdecocode @Microsoft Things are going to be centralized. Centralization creates certain efficiencies.
I tried using git for npm, but it just didn't work very well (other than private repos).
Now that Microsoft owns npm, it may actually get proper git</t>
  </si>
  <si>
    <t xml:space="preserve"> @blowery @intrinsic @npmjs @mikeal Glad to hear you're getting use from it! The service is now back up and running (the cache reaper had stopped reaping).</t>
  </si>
  <si>
    <t xml:space="preserve"> @RobinDrexler @npmjs Sure: https://t.co/9zLoIt46iU
Are you looking for a pattern in their spam protection? ðŸ§</t>
  </si>
  <si>
    <t xml:space="preserve"> @eserozvataf npm sunucusu gitmiÅŸ gibi gÃ¶rÃ¼nÃ¼yor.</t>
  </si>
  <si>
    <t xml:space="preserve"> @ascorbic npm publish react-marquee</t>
  </si>
  <si>
    <t xml:space="preserve"> @ForbesLindesay @izs Now I'm curious about which packages people actually 'npm install' the most.</t>
  </si>
  <si>
    <t xml:space="preserve">  @ethomson @jeremyfiel @natfriedman @npmjs Thanks for clarifying @ethomson</t>
  </si>
  <si>
    <t xml:space="preserve">  @bradleymeck Would it mean something like "standard library on npm"?</t>
  </si>
  <si>
    <t xml:space="preserve"> @wesleytodd @meijin007 @liran_tal @verdaccio_npm Well, I've tried to read all blogs trying to understand the issue. Verdaccio does merge manifest if is configured in such way. I advocate to always separate private from public either with scopes, or in the</t>
  </si>
  <si>
    <t xml:space="preserve"> @alexanderKaran_ Thanks, just tried, looks neat, just one problem. The default command `ncu -g`  does not come with the URL of the repo like npm-check, would be handy to include this for checking the release note. https://t.co/HjfLbbI8dZ</t>
  </si>
  <si>
    <t xml:space="preserve"> @mountain_ghosts @nottrobin @ZoltanKochan @Syynth That's something you should ask to npm inc. I never understood the way they prioritize their features.</t>
  </si>
  <si>
    <t xml:space="preserve"> @ThatGuySam @playdotjs I haven't tried playdotjs but it should work anywhere Node.js works, just run `npm i -g vercel` to install ðŸ™‚
Also note that you can edit your source code via GitHub's web UI or iOS app and PRs will automatically deploy ðŸš€
htt</t>
  </si>
  <si>
    <t xml:space="preserve"> @jhooks Can it be executed like - npm run post â€œPost titleâ€?</t>
  </si>
  <si>
    <t xml:space="preserve"> @VishwaMehta30 @TejasKumar_ @npmjs @yarnpkg You're too kind â¤ï¸ a lot of people contribute to make Yarn what it is!</t>
  </si>
  <si>
    <t xml:space="preserve"> @ag_dubs @npmjs Totally! Thanks for the advice!</t>
  </si>
  <si>
    <t xml:space="preserve"> @mweststrate @npmjs Use semantic release https://t.co/KVagyBTsQz</t>
  </si>
  <si>
    <t xml:space="preserve"> @crowder @nodejs @npmjs expand on "global state" and what's persisting?</t>
  </si>
  <si>
    <t xml:space="preserve"> @naugtur @tigerpandaren yeah I prefer the `npm ci` way of things</t>
  </si>
  <si>
    <t xml:space="preserve"> @kieranmch Which package manager are you using with Rush? pnpm?</t>
  </si>
  <si>
    <t xml:space="preserve"> @lacker @rickhanlonii @bbogens you think that rick is punching down on the npm ceo?</t>
  </si>
  <si>
    <t xml:space="preserve"> @MikolaLysenko Like literally a shortcut for `budo â€¦ â€” -p [ tsify ]` with the appropriate forwarding of options, or are there other steps? (Of course possible in bashrc with npm i -g, but nicer as an npm install.)</t>
  </si>
  <si>
    <t xml:space="preserve"> @npmjs something weird going on with package stats? before I hit reload, all three lines looked like first in this screenshot https://t.co/DWnyWanEj7</t>
  </si>
  <si>
    <t xml:space="preserve"> @izs @npmjs https://t.co/fT2F1Nk01C
I think this was the erroneously wrong one, but I'm not sure. (I had also gotten correct failures later)</t>
  </si>
  <si>
    <t xml:space="preserve">  @denormalize good morning. Can you collab me on maxogden/elementary-electron and `npm owner add zeke elementary-electron`?</t>
  </si>
  <si>
    <t xml:space="preserve"> @arcanis @dan_abramov @liran_tal @darcy @ZoltanKochan @ljharb @eDominykas @MylesBorins @naugtur @snyksec Hm, I am not certain this is a registry issue. @snyksec maintains their own reporting tools and database. I think we need team work across all the mos</t>
  </si>
  <si>
    <t xml:space="preserve"> @arduino deserve a first class lib manager like @npmjs! /cc @PlatformIO_Org @seeedstudio @Cooking_Hacks @dfrobotcn @adafruit @sparkfun</t>
  </si>
  <si>
    <t xml:space="preserve"> @mikesherov Also thought of this. Organic shift to MS package registry seems a bit farfetched. There is just a too big ecosysteem running on npm for it to change. I could be wrong though</t>
  </si>
  <si>
    <t xml:space="preserve"> @othiym23 @npmjs An entire conversation venue has been removed, which I'm sure can be classified as censorship. ðŸ˜›</t>
  </si>
  <si>
    <t xml:space="preserve"> @CodeChickCode @alf_ee_y `npm i @angular/cli` added 858 packages in 49.706s, wtf 1h https://t.co/CgnoZkdZXM</t>
  </si>
  <si>
    <t xml:space="preserve"> @JoshWComeau @bukharim96 Maybe some metrics like gh stats or npm downloads to see how much it's used...</t>
  </si>
  <si>
    <t xml:space="preserve"> @spoondan If you didnâ€™t update browserslist or caniuse-lite npm packages in your lock file, you can be sure, that @Browserslist will return the same result.</t>
  </si>
  <si>
    <t xml:space="preserve"> @coderbyheart @skypackjs @npmjs import map, I think? https://t.co/kK3OFSo5ca @FredKSchott</t>
  </si>
  <si>
    <t xml:space="preserve"> @rasmusjp @callumbwhyte @nuget @npmjs Maybe worth reserving your own prefix https://t.co/J8pHLXKSeb</t>
  </si>
  <si>
    <t xml:space="preserve"> @WylMarq @juliendubois @gmarziou @pascalgrimaud @ippontech @jhipster @juliensadaoui Also as original author of the ng-jhipster would have been nice if I was asked for opinion. The reasons given on the ticket are not that satisfactory for example you can d</t>
  </si>
  <si>
    <t xml:space="preserve"> @sergiohgz @arcanis @verdaccio_npm Me too :-)</t>
  </si>
  <si>
    <t xml:space="preserve"> @pika/pack: release better npm packages with less work via @jrbowes
https://t.co/hDHz9qc1qZ</t>
  </si>
  <si>
    <t xml:space="preserve"> regionì€ í˜„ìž¬ ë¯¸êµ­ ë™,ì„œë¶€, ìœ ëŸ½, ë™ë‚¨ì•„ 4ê°œ ì§€ì›,
Linux ì¸ìŠ¤í„´ìŠ¤ë¥¼ í•˜ë‚˜ ë¹Œë¦¬ëŠ” í˜•íƒœ, ë‘ê°€ì§€ ì¸ìŠ¤í„´ìŠ¤ íƒ€ìž… ì¡´ìž¬.
git, npm, node v12 ì„¤ì¹˜ë˜ì–´ìžˆìŒ.
https://t.co/VOxemyYUfE</t>
  </si>
  <si>
    <t xml:space="preserve"> @adamwathan mind if i tell about @pnpmjs instead? ðŸ™ˆ
what it does is have a global store where your project's node_modules folder can link to, potentially saving tons of storage space
it has workspaces support too, which is awesome as well.</t>
  </si>
  <si>
    <t xml:space="preserve">  @techwraith Didn't interpret it that way. I was just slightly embarrassed because I didn't think about it that way. I was thinking about my friends at ^Lift Security being acqui-hired by npm, &amp;amp; the challenges they face &amp;amp; contributions they've made</t>
  </si>
  <si>
    <t xml:space="preserve"> @bitandbang @nodejs @npmjs https://t.co/DTJOHXKPTu</t>
  </si>
  <si>
    <t xml:space="preserve"> @JamesCoyle95 @vuejs Likely an npm cache issue, as this package has been published for two hours. But I'm not sure whether it's the npm CDN cache or your local cache. Wait for some time and then try again?</t>
  </si>
  <si>
    <t xml:space="preserve"> @blizzardcon1 @kammysliwiec @nestframework @angular I believe that's on purpose since v5 is still on beta and the v4 is the default npm package right now.</t>
  </si>
  <si>
    <t xml:space="preserve"> @patrickbjohnson @SassCSS @mirisuzanne @OddBird @hearsparkbox Somewhat TBD, but so far the plan is that True will test the contents of a repo containing shareable patterns (i.e. a crop pattern, breakpoint mixin, flex utility classes, etc.) that can be imp</t>
  </si>
  <si>
    <t xml:space="preserve"> @bblfish npm does that very well.</t>
  </si>
  <si>
    <t xml:space="preserve"> @iamdevloper You can see the bottom half of the iceberg with Package Phobia. Try it out before you npm install any package ðŸ˜Ž
https://t.co/dYcrYZm258</t>
  </si>
  <si>
    <t xml:space="preserve"> @getify @dshaw @ethomson @npmjs Sending my reply as screenshot below, far exceeded tweet length and I don't want to spam you with split tweets.
For more info on the referenced package.json field: https://t.co/NFLqsRgmXq https://t.co/C4TK4Vo1Lt</t>
  </si>
  <si>
    <t xml:space="preserve">   @brucel @SaraSoueidan You can always run npm install css-outline (I hope that doesn't exist)</t>
  </si>
  <si>
    <t xml:space="preserve"> @jmeaspls Btw this is broken in yarn and npm</t>
  </si>
  <si>
    <t xml:space="preserve"> @ofrobots @nodejs @npmjs Oh, yeah, lots of room for improvement! I guess that would be the package-maintenance initiative. I think @mhdawson1 is/was helping run that.</t>
  </si>
  <si>
    <t xml:space="preserve"> @turborepo @npmjs @pnpmjs I guess you reprioritised? ðŸ˜… Very happy to hear! https://t.co/nYilBwWDmf</t>
  </si>
  <si>
    <t xml:space="preserve"> @ariefr23 @npmjs @npmstatus Great, thanks for confirming ðŸ™ðŸ¼</t>
  </si>
  <si>
    <t xml:space="preserve"> @slightlylate a walled garden of thoroughly vetted and thus blessed npm modules</t>
  </si>
  <si>
    <t xml:space="preserve"> @maybekatz @eordano @archlinux @npmjs Oh, I didn't know that'd landed. Nice. =)</t>
  </si>
  <si>
    <t xml:space="preserve"> @npmjs is there a way to contact a package owner about acquiring their npm package name? There's no linked repo and there hasn't been any commits in over 3 years.
#OpenSource #npm</t>
  </si>
  <si>
    <t xml:space="preserve"> @tlakomy They'd been killing the express server/webpack and restarting it, so were getting cold webpack builds every time. I forget some details now (2 yrs ago), but heavy lifting was from npm-run-all. They were 90% of the way there, took like an hour of </t>
  </si>
  <si>
    <t xml:space="preserve"> @passy I was going to say that you could have stopped at "be careful installing anything from npm" but "be careful installing anything" seems like better advice</t>
  </si>
  <si>
    <t xml:space="preserve"> @karoljmajewski I tried to keep it minimal but I think this still should work:
https://t.co/zNkhxhNq18
If you know better ts playground with npm module support let me know. codesandbox sucks for node. 
it seems like code inteligence in repldoesn't work </t>
  </si>
  <si>
    <t xml:space="preserve"> @Spotify data fetcher
https://t.co/pQNh53XMB5
#npm #js</t>
  </si>
  <si>
    <t xml:space="preserve"> @tomscott npm is lowercased by the way</t>
  </si>
  <si>
    <t xml:space="preserve"> @mikitotakada What @npmjs data analysis was @dshaw referring to? I'm interested.</t>
  </si>
  <si>
    <t xml:space="preserve"> @npmcamp npm sucks</t>
  </si>
  <si>
    <t xml:space="preserve"> @simped Or you could use the ngrok-dns npm package https://t.co/H7hofZTM5o</t>
  </si>
  <si>
    <t xml:space="preserve"> @bitandbang @pnpmjs @typicode (husky) @lernajs</t>
  </si>
  <si>
    <t xml:space="preserve"> @larson_carter14 @github @npmjs Some NEC 24â€.  Iâ€™ve been trying to get a new 4K from @DellUK but their logistics have failed me.  ðŸ˜¢</t>
  </si>
  <si>
    <t xml:space="preserve">  @npmWombat I promised I wouldn't say ;)</t>
  </si>
  <si>
    <t xml:space="preserve">  @taillogs @arcanis &amp;gt; It also doesn't flatten dep tree
pnpm install --shamefully-flatten</t>
  </si>
  <si>
    <t xml:space="preserve"> @BenLesh @getify npm could allow people to remove all owners of a repo without passing it to someone else? And https://t.co/46bY9OAzIo it.</t>
  </si>
  <si>
    <t xml:space="preserve"> @michlbrmly @vendure_io @verdaccio_npm @lernajs @Netlify @GoHugoIO @GraphQL @typescript @PrettierCode @typicode @okonetchnikov @dotansimha Hah, yeah, I asked too soon. Should have read the post first.</t>
  </si>
  <si>
    <t xml:space="preserve"> @maybekatz @npmjs Awesome work!! Looking forward to upgrading our project, this fixes a bunch of issues we had. Congrats all ðŸ¤—</t>
  </si>
  <si>
    <t xml:space="preserve">  @zachcodes @bitdev_ Yeah, that or libs that get deprecated or changed in a way that an npm/yarn install raises erros and does not finish installation due to version mismatch</t>
  </si>
  <si>
    <t xml:space="preserve"> @cjpatoilo actually what even is pnpm ðŸ˜…</t>
  </si>
  <si>
    <t xml:space="preserve"> @ZoltanKochan @hvksmr1996 @pnpmjs I prefer to keep the per-step pipeline, it makes the bar easier for external contributors, and I feel like a step-by-step output is perhaps less confusing for the user when problems happen.</t>
  </si>
  <si>
    <t xml:space="preserve"> @jordwalke @tolmasky @github No, the GitHub registry scopes are tied to GitHub user/org handles. It's totally separate from the package scopes in the npm registry. Brand new namespace.
As to whether packages can depend on packages from multiple registrie</t>
  </si>
  <si>
    <t xml:space="preserve"> @bitandbang @yarnpkg @npmjs â€œIf you support both yarn and npm...â€
As a package author, I donâ€™t â€œsupportâ€œ any packager. I specify my dependencies and rely on those tools to install them in a manner consistent with how Node resolves packages. Pac</t>
  </si>
  <si>
    <t xml:space="preserve"> @oleg008 Unique packages as listed on npm homepage.</t>
  </si>
  <si>
    <t xml:space="preserve"> @rvagg @othiym23 @npmjs They need to be full urls. npm registry is not content addressable, cant be fixed. shrinkwrap is only for apps.</t>
  </si>
  <si>
    <t xml:space="preserve"> @btcbenbee https://t.co/kh5sZEFEn1  npm package for bitcoin lightning in nodejs.</t>
  </si>
  <si>
    <t xml:space="preserve"> @seldo @wafflejs @npmjs It is, like, 150% a compliment.</t>
  </si>
  <si>
    <t xml:space="preserve"> @seldo @tlakomy @vadimdemedes @npmjs Iâ€™m surprised youâ€™re asking this because you know what Iâ€™m referring to. First, there were some questionable layoffs.  Fine.  It happens. Then a barrage of high profile engineers quitting. No response from npm. W</t>
  </si>
  <si>
    <t xml:space="preserve"> @homer0 @verdaccio_npm Long ? Short? Micro ? What would you think might have more engagement?</t>
  </si>
  <si>
    <t xml:space="preserve"> @BenjaminCoe @npmjs I wish I had grabbed one!</t>
  </si>
  <si>
    <t xml:space="preserve"> @jackmcdade Create an npm module and submit your phone number that way.</t>
  </si>
  <si>
    <t xml:space="preserve"> @pnpmjs @ZoltanKochan Thank youu! </t>
  </si>
  <si>
    <t xml:space="preserve"> @ZoltanKochan @ChrisHBrown55 @pnpmjs https://t.co/naHa7iWLbK</t>
  </si>
  <si>
    <t xml:space="preserve"> @EmmaGRamirez @npmjs Congrats! :)</t>
  </si>
  <si>
    <t xml:space="preserve"> @scottmathson @mahemoff @Scott_Dayman @zackbloom Are saying it's slow to write or slow at runtime? I wouldn't have thought performance was that much of a concern for a background job. I've just used whatever was to the npm package in the past.</t>
  </si>
  <si>
    <t xml:space="preserve"> @brianpmangan this is the biggest gap in fan evaluation of trades.</t>
  </si>
  <si>
    <t xml:space="preserve"> @dominictarr @juliangruber @CrabDude @tjholowaychuk @izs @substack @creationix like npm3</t>
  </si>
  <si>
    <t xml:space="preserve"> @subroh_0508 ã¾ã˜ã§ã™ã‹ã€ã‚ã¡ã‚ƒå…‰æ „ã§ã™ðŸ˜‚ðŸ˜‚
åƒ•ã¯1.3.41ã‚¿ã‚°ã®kotlinãƒªãƒã‚¸ãƒˆãƒªã‚’ç›´æŽ¥èª­ã‚€ã“ã¨ãŒå¤šã„ã§ã™ï¼
https://t.co/tE1ghpf1HU
ã§ã‚‚æœ€è¿‘ã®ã‚³ãƒŸãƒƒãƒˆã‚’è¦‹ã‚‹ã¨npmå‘¨ã‚Šã¯reworkãŒå…¥ã£ã¦ã‚‹ã¿ãŸã„ã§ã€</t>
  </si>
  <si>
    <t xml:space="preserve"> @ChanaMessinger @patio11 @dbenamy @NathanpmYoung Others on my radar 
@ccgirl / Texas : https://t.co/1vNhkZZdJG</t>
  </si>
  <si>
    <t xml:space="preserve"> @yrashk @colinpmasters imagine if we actually had a *deadly* pandemic, we would never be allowed to do anything ever again. people are willing to throw away freedoms for one with a 99.97% survival rate. time to go live in the woods somewhere.</t>
  </si>
  <si>
    <t xml:space="preserve"> @npm_support this issue was closed 2 years ago because it was out of scope for the next 6-12 months. Can it be reopened for visibility and reprioritization? https://t.co/s3j9Lgw3E5</t>
  </si>
  <si>
    <t xml:space="preserve"> @Dayhaysoos I remember googling â€œpublish typescript module on npmâ€. Thatâ€™s how I got started. I donâ€™t have a specific article at hand but I can definitely help you if you have questions.</t>
  </si>
  <si>
    <t xml:space="preserve"> @sseraphini you should mention upcoming support to workspaces on npm@7: https://t.co/zSHMELgzLr ðŸ˜Š</t>
  </si>
  <si>
    <t xml:space="preserve"> @npm_support Aha... Maybe add a simple dynamic check on the page to indicate there might be an issue when the registry is unreachable from the client?</t>
  </si>
  <si>
    <t xml:space="preserve"> @kentcdodds @github @npmjs Thought about that in the past ðŸ‘</t>
  </si>
  <si>
    <t xml:space="preserve"> @sseraphini @yarnpkg Just use pnpm you'll thank me later ðŸ‘ŒðŸ»</t>
  </si>
  <si>
    <t xml:space="preserve"> @b_chirume @housecor https://t.co/c5JbDL5KNh npm package built on ngrok. #Ngrok is a nice tool.</t>
  </si>
  <si>
    <t xml:space="preserve"> @captndestructo @Rich_Harris @JoshWComeau It is not recommended. You should choose one package manager for a project and stick to it. If a project uses npm, all devs should use npm and the servers should use npm. Likewise, if you select pnpm, everyone sho</t>
  </si>
  <si>
    <t xml:space="preserve"> @iYoginth @feross I meant to say â€œnpm deprecateâ€</t>
  </si>
  <si>
    <t xml:space="preserve"> @towernter npm</t>
  </si>
  <si>
    <t xml:space="preserve"> @npmjs Opening it on my phone, flying to the middle of the cluster (with one finger touch) and spinning in my chair is one of my favorite things to do :)</t>
  </si>
  <si>
    <t xml:space="preserve"> @UriGoldshtein @dotansimha Yes After frequent accidents in .npmignore, I'm always specify files first and it's not too inconvenient because it supports glob.</t>
  </si>
  <si>
    <t xml:space="preserve"> @indiescripter @pnpmjs @npmjs Ah, I see it has a peerdep, and hmm... one momentâ€¦</t>
  </si>
  <si>
    <t xml:space="preserve"> @johnpmoreau @CodyTidwell9 @AOC Leftism can lead to extremes too, centrism can. Really any cult following of a leader regardless of their politics is bad. What needs done is better education, and cult reprogramming for those who haven't crossed the line t</t>
  </si>
  <si>
    <t xml:space="preserve"> @ionickits @Ionicframework @npmjs Thanks for sharing</t>
  </si>
  <si>
    <t xml:space="preserve"> @CM32Roblox @npmjs They're working to restore it now. The org was taken down by accident.</t>
  </si>
  <si>
    <t xml:space="preserve"> @seldo Sounds like npm</t>
  </si>
  <si>
    <t xml:space="preserve">  @ProJavaOrlovsky @angular npm update or the postinstall step? For the latter, this would improve when this lands https://t.co/zpYfh9NTZy
For the first, unfortunately, not much we can do.</t>
  </si>
  <si>
    <t xml:space="preserve"> @webprolific Haha, I just saw that the release-it plugin starterkit uses the â€œnpm testâ€ example ðŸ˜ sweet!
https://t.co/Egfn3ocmho</t>
  </si>
  <si>
    <t xml:space="preserve"> @bourbonsass @WHMII Can y'all publish this to npm please and thank you!</t>
  </si>
  <si>
    <t xml:space="preserve"> @cowperthwait @npmjs Itâ€™s happening https://t.co/Ekx6bjaOvn</t>
  </si>
  <si>
    <t xml:space="preserve"> @dan_abramov This is a real problem; it is not specific to npm audit only. You will have a similar scenario when receiving security alerts from Dependabot or Snyk. 
@DASLabConcordia, we already have an in-progress research project that aims to evaluate t</t>
  </si>
  <si>
    <t xml:space="preserve"> @shaneOsbourne It has always been an option. Iâ€™ve never seen unhashed files since the GitHub branch before it was even on npm. That branch was in prod for months too ðŸ˜‚</t>
  </si>
  <si>
    <t xml:space="preserve"> @npmWombat http://t.co/7l05mlgTjK</t>
  </si>
  <si>
    <t xml:space="preserve">  @Joelbdenning did you use "pnpm store prune"?</t>
  </si>
  <si>
    <t xml:space="preserve"> @pankas87 `npm install` ***</t>
  </si>
  <si>
    <t xml:space="preserve"> @troutman @fsmontenegro @amazonv Wow that's great! I often stick an npm logo-sticker on my badge but even still, if everyone had their twitter pic + name on them I might recognize them. ðŸ™ƒ</t>
  </si>
  <si>
    <t xml:space="preserve"> @zeithq I think npm did something similar for their cli which resulted in a much smaller output in 6.2.0 https://t.co/CEFXNQTuHk</t>
  </si>
  <si>
    <t xml:space="preserve"> @lightnet328 npm run ã§ã¯ã‚ˆããªã„ã‹?</t>
  </si>
  <si>
    <t xml:space="preserve"> @wycats @MetalHaze True. I stopped counting the number of npm modules I tried that simply expected some kind of Unix and didn't work in Windows. Most of the time fixing it for Windows is easy.</t>
  </si>
  <si>
    <t xml:space="preserve"> @neoziro @sseraphini @github @npmjs Ohhh... that is a very valid point. ðŸ˜¬</t>
  </si>
  <si>
    <t xml:space="preserve"> @daveymackintosh Okayâ€¦ replace â€œnpmâ€ with â€œBowerâ€ then (;</t>
  </si>
  <si>
    <t xml:space="preserve"> @cjihrig @rvagg because it tries to hide node/npm instead of embracing it.</t>
  </si>
  <si>
    <t xml:space="preserve"> @lisajamhoury @SocketIO @npmjs Nice work! This looks like a really useful resource on how to use simple-peer with a signaling server!</t>
  </si>
  <si>
    <t xml:space="preserve"> @mattpodwysocki @paulcbetts ðŸ¤”could definitely use this in my npm task runner that uses rx for child processes https://t.co/L9OtID5vrF ðŸ‘Œ</t>
  </si>
  <si>
    <t xml:space="preserve"> @rockbot @hapijs @npmjs ðŸ‘ðŸ‘ðŸŽ‰</t>
  </si>
  <si>
    <t xml:space="preserve"> @JavaScriptDaily @JohanPujol Actually I don't find the name confusing but cool, like k8s, i18n and so. Thanks for this lib
@imbrn 
#opensource #js #javascript #nodejs #npm</t>
  </si>
  <si>
    <t xml:space="preserve"> @FelicianoTech The 'npm install' command would fail then work when rebuilding w/o cache. Once past that, gulp would fail with the above message.</t>
  </si>
  <si>
    <t xml:space="preserve"> @richardiii @hyperappjs @rboudinot @Kushal_Pandya @unpkg Yes, but make sure to run `npm run format` (which is using prettier) after committing! ðŸ˜‰</t>
  </si>
  <si>
    <t xml:space="preserve"> @AndaristRake @preactjs Yeah, it breaks existing conventions established by npm which was a real gotcha. We've shipped this back in February.
I'd imagine any app that mixes module types is in a tough spot. Most users use either require or import, which c</t>
  </si>
  <si>
    <t>Crowd sourcing request</t>
  </si>
  <si>
    <t xml:space="preserve"> @HoverCards github profile/team/project support? Bonus points for working inside package.json and doing npm @HoverCards</t>
  </si>
  <si>
    <t xml:space="preserve"> @1Password I don't particularly want autofill. I just want to be able to say "for https://t.co/VBkzxUvuOc, I sometimes need my OTP to publish a package from my terminal session". So when I trigger the 1Password mini window as I have iTerm2 focused, it'll </t>
  </si>
  <si>
    <t xml:space="preserve"> @jonas__hu @yarnpkg I don't get conflicts much (mostly only me working on it), it just bugs me that I don't understand these changes. It's the same version on npm just randomly changing things like this.. I feel like it's trolling me :(</t>
  </si>
  <si>
    <t xml:space="preserve"> @DavidSeek @desandro Especially if it's on npm, it's basically impossible to make a fork which would become the new standard one. The only option is for every developer who needs those PRs to maintain their own fork independently.</t>
  </si>
  <si>
    <t xml:space="preserve"> @JoshWComeau Depends ðŸ˜
A mix of pnpm, npm &amp;amp; yarn ðŸ˜…</t>
  </si>
  <si>
    <t xml:space="preserve"> @lorenpmc @rethinkdb Awesome! Glad to help! Sorry I didn't get your question the first time. Would love to hear how it goes :)</t>
  </si>
  <si>
    <t xml:space="preserve"> @mbonani @NodeRED Short version:
1. git clone the node-red repo
2. switch to dev branch
3. npm install its dependencies
4. follow the comments in this script: https://t.co/z1HTYOv5oX</t>
  </si>
  <si>
    <t xml:space="preserve"> @acemarke @nickemccurdy It's genuinely worrying. A popular project I run with a couple of others currently only has one publisher set up in npm. @OlesDev has been badgering npm for two months to get me added without success. Tech support say something is </t>
  </si>
  <si>
    <t xml:space="preserve"> @fmatsos J'ai eu Ã§a il n'y a pas longtemps 
âžœ npm uninstall -g cordova
removed 651 packages in 5.801s
ðŸ˜†</t>
  </si>
  <si>
    <t xml:space="preserve">  @npmjs The new npm package pages load really slowly, and the first 285px of the page is basically whitespace. Can you reduce the whitespace and excessive design (i.e. big rounded corners)?</t>
  </si>
  <si>
    <t xml:space="preserve"> @justinfagnani @matthewcp @buildWithLit @aomarks Also, Deno only fetches the "code", all the other "stuff" in an npm package never gets accessed, which is a lot more efficient. Doing a simple web server in express-like library is like 100mb npm install or</t>
  </si>
  <si>
    <t xml:space="preserve"> @aprillion_0042 @npmjs You're right, thanks for calling this out.  We'll take a look.</t>
  </si>
  <si>
    <t xml:space="preserve"> @npmjs is it possible to set scoped auth info like scoped registries?
Ex: 
scope:registry=...
scope:always_auth=
scope:_auth=...
otherscope:registry=...
otherscope:always_auth=
otherscope:_auth=...</t>
  </si>
  <si>
    <t xml:space="preserve"> @yarnpkg's  `yarn why` neat! #npm #node https://t.co/ZymD6vTCbm</t>
  </si>
  <si>
    <t xml:space="preserve">  @bitfalls that is not npm.</t>
  </si>
  <si>
    <t xml:space="preserve"> @sugarpirate_ "npm install your way to ember"</t>
  </si>
  <si>
    <t xml:space="preserve">  @izs @JessTelford @npmjs projects, not â€œProtectâ€</t>
  </si>
  <si>
    <t xml:space="preserve"> @rauchg how did you implemented the coaching strategy which was mentioned in your articles? Custom npm? https://t.co/wzksswg8Yy</t>
  </si>
  <si>
    <t xml:space="preserve">  @bitandbang @npmjs @greenkeeperio @github Github...easy one!;-)</t>
  </si>
  <si>
    <t xml:space="preserve"> @rockbot @npmjs Knowing your capabilities and past choices, very excited to hear this.  A previous manager left and I was devastated till I remembered one thing she wanted to do: safely swim with great white sharks... She is now in Australia... Dreamers c</t>
  </si>
  <si>
    <t xml:space="preserve"> @Kosai106 Is he the one who wants your npm namespace?</t>
  </si>
  <si>
    <t xml:space="preserve"> @Landsman @natfriedman @npmjs Hopefully this helps make it easier ðŸ˜Š https://t.co/82jRVtFHc2</t>
  </si>
  <si>
    <t xml:space="preserve"> @npmjs registry should and will be run by a foundation. npm Enterprise is just fancy Sinopia*. npm CLI is open source and @yarnpkg is a great alternative.
So @npmjs is a company with zero actual value.
*: https://t.co/B1evpHEX9O</t>
  </si>
  <si>
    <t xml:space="preserve"> @aral any chance to check if the grunt-codekit issue is resolved (should be)? not published on npm yet - just on GH.</t>
  </si>
  <si>
    <t xml:space="preserve">  @alexgorbatchev hi, npmawesome has wrong g+ button. There are only photo without any content http://t.co/4QI5OffwYC</t>
  </si>
  <si>
    <t xml:space="preserve"> @liran_tal @snyksec And that's after giving more than one talk that mentioned typo-squatting in @npmjs</t>
  </si>
  <si>
    <t xml:space="preserve"> @kentcdodds Jetbrains has been doing this too!! I think it might be something to do with how npm modules are packaging their files??</t>
  </si>
  <si>
    <t xml:space="preserve"> @DavidDarnes @studioromeo @glimmerjs I worked that out after searching npm. I hadn't had my coffee</t>
  </si>
  <si>
    <t xml:space="preserve"> @npmjs It's even worse: scoped packages don't even have a githead if I do https://t.co/Gp3iMtRJ2n</t>
  </si>
  <si>
    <t xml:space="preserve">  @ryyppy @oleg008 I wonder if this will cause even a stronger push towards an open option for npm.</t>
  </si>
  <si>
    <t xml:space="preserve">  @petkir_at I say "always have something to deliver" : start with a sample, then convert it to an npm package, if needed. 
It would be a great sample!</t>
  </si>
  <si>
    <t xml:space="preserve"> @gsnedders Anyway, this kind of way to write code (not auto compile in the world from npm) will fix one of the big problems with bundler-driven Web dev today: it's too easy to get huge javascript bundles. :)
That's probably more costly.</t>
  </si>
  <si>
    <t xml:space="preserve"> @RReverser @devongovett @wSokra @FredKSchott @fregante The value is that we can get off of the "npm is for es5" assumption, which is infinitely less logical than even the worst syntax variation proposal.</t>
  </si>
  <si>
    <t xml:space="preserve">  @danmactough Haha, fwiw I've always liked what @d3js_org does, w separate sections for installation and API docs.  The docs have plenty of explanation prose, examples embedded, links to source.  They don't use a generator.  And README should look great on</t>
  </si>
  <si>
    <t xml:space="preserve"> @darcy @npmjs I need more info on the details of the bypass, but can we all just agree they are bad for other reasons and make them go away?</t>
  </si>
  <si>
    <t xml:space="preserve"> @zachleat @eleven_ty @philhawksworth @Netlify @npmjs If your project depends on ... say 500 NPM packages. Even in *theory* there will be an issue with one of those 500 NPM packages in 5 years. You build a static site generator -- store HTML.</t>
  </si>
  <si>
    <t xml:space="preserve"> @getify @github I'm wanting to publish under the same scope for both GitHub and npm at the same time, with dependencies being the same, what was your target?</t>
  </si>
  <si>
    <t xml:space="preserve"> @wa7son @maybekatz @npmjs They would have let you use the new tool?
We probably will support running `npm audit` without a lock-file eventually, it just wasn't going to be a part of an MVP.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</si>
</sst>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11" fontId="0" fillId="0" borderId="0" xfId="0" applyNumberFormat="1"/>
    <xf numFmtId="22" fontId="0" fillId="0" borderId="0" xfId="0" applyNumberFormat="1"/>
    <xf numFmtId="0" fontId="0" fillId="0" borderId="0" xfId="0"/>
    <xf numFmtId="0" fontId="0" fillId="0" borderId="0" xfId="0"/>
    <xf numFmtId="0" fontId="0" fillId="2" borderId="0" xfId="0" applyFill="1"/>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5">
    <dxf>
      <fill>
        <patternFill>
          <bgColor rgb="FFFF0000"/>
        </patternFill>
      </fill>
    </dxf>
    <dxf>
      <fill>
        <patternFill>
          <bgColor rgb="FFC00000"/>
        </patternFill>
      </fill>
    </dxf>
    <dxf>
      <fill>
        <patternFill>
          <bgColor theme="0"/>
        </patternFill>
      </fill>
    </dxf>
    <dxf>
      <fill>
        <patternFill>
          <bgColor rgb="FFC00000"/>
        </patternFill>
      </fill>
    </dxf>
    <dxf>
      <fill>
        <patternFill>
          <bgColor rgb="FFC0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co/s5CBBWM7rS" TargetMode="External"/><Relationship Id="rId1" Type="http://schemas.openxmlformats.org/officeDocument/2006/relationships/hyperlink" Target="https://t.co/bXPfdkdRzH%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308"/>
  <sheetViews>
    <sheetView tabSelected="1" topLeftCell="G195" zoomScale="70" zoomScaleNormal="70" workbookViewId="0">
      <selection activeCell="G200" sqref="G200:AO200"/>
    </sheetView>
  </sheetViews>
  <sheetFormatPr defaultRowHeight="17.399999999999999" customHeight="1" x14ac:dyDescent="0.3"/>
  <cols>
    <col min="6" max="6" width="22.44140625" customWidth="1"/>
    <col min="42" max="42" width="22.6640625" customWidth="1"/>
    <col min="43" max="43" width="29.5546875" customWidth="1"/>
    <col min="44" max="44" width="12.88671875" customWidth="1"/>
    <col min="45" max="45" width="13.33203125" customWidth="1"/>
  </cols>
  <sheetData>
    <row r="1" spans="1:45" ht="17.399999999999999" customHeight="1" x14ac:dyDescent="0.3">
      <c r="A1" s="3"/>
      <c r="B1" s="3" t="s">
        <v>0</v>
      </c>
      <c r="C1" s="3" t="s">
        <v>1</v>
      </c>
      <c r="D1" s="3" t="s">
        <v>2</v>
      </c>
      <c r="E1" s="3" t="s">
        <v>3</v>
      </c>
      <c r="F1" s="3" t="s">
        <v>4</v>
      </c>
      <c r="G1" s="6" t="s">
        <v>5</v>
      </c>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5" t="s">
        <v>6</v>
      </c>
      <c r="AQ1" s="5" t="s">
        <v>7</v>
      </c>
      <c r="AR1" s="5" t="s">
        <v>8</v>
      </c>
      <c r="AS1" s="5" t="s">
        <v>9</v>
      </c>
    </row>
    <row r="2" spans="1:45" ht="17.399999999999999" customHeight="1" x14ac:dyDescent="0.3">
      <c r="A2">
        <v>32189</v>
      </c>
      <c r="B2">
        <v>32188</v>
      </c>
      <c r="C2" s="1">
        <v>1.33E+18</v>
      </c>
      <c r="D2" s="2">
        <v>44144.779861111114</v>
      </c>
      <c r="E2">
        <v>647</v>
      </c>
      <c r="F2">
        <v>95</v>
      </c>
      <c r="G2" s="7" t="s">
        <v>10</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t="s">
        <v>28</v>
      </c>
      <c r="AQ2" t="s">
        <v>32</v>
      </c>
      <c r="AR2" t="s">
        <v>15</v>
      </c>
      <c r="AS2" t="s">
        <v>16</v>
      </c>
    </row>
    <row r="3" spans="1:45" ht="17.399999999999999" customHeight="1" x14ac:dyDescent="0.3">
      <c r="A3">
        <v>37256</v>
      </c>
      <c r="B3">
        <v>37255</v>
      </c>
      <c r="C3" s="1">
        <v>1.17E+18</v>
      </c>
      <c r="D3" s="2">
        <v>43708.460416666669</v>
      </c>
      <c r="E3">
        <v>0</v>
      </c>
      <c r="F3">
        <v>0</v>
      </c>
      <c r="G3" s="6" t="s">
        <v>11</v>
      </c>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t="s">
        <v>13</v>
      </c>
      <c r="AQ3" t="s">
        <v>14</v>
      </c>
      <c r="AR3" t="s">
        <v>15</v>
      </c>
      <c r="AS3" t="s">
        <v>16</v>
      </c>
    </row>
    <row r="4" spans="1:45" ht="17.399999999999999" customHeight="1" x14ac:dyDescent="0.3">
      <c r="A4">
        <v>7448</v>
      </c>
      <c r="B4">
        <v>7448</v>
      </c>
      <c r="C4" s="1">
        <v>1.32E+18</v>
      </c>
      <c r="D4" s="2">
        <v>44118.297222222223</v>
      </c>
      <c r="E4">
        <v>0</v>
      </c>
      <c r="F4">
        <v>0</v>
      </c>
      <c r="G4" s="6" t="s">
        <v>12</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t="s">
        <v>13</v>
      </c>
      <c r="AQ4" t="s">
        <v>14</v>
      </c>
      <c r="AR4" t="s">
        <v>15</v>
      </c>
      <c r="AS4" t="s">
        <v>16</v>
      </c>
    </row>
    <row r="5" spans="1:45" ht="17.399999999999999" customHeight="1" x14ac:dyDescent="0.3">
      <c r="A5">
        <v>34902</v>
      </c>
      <c r="B5">
        <v>34901</v>
      </c>
      <c r="C5" s="1">
        <v>1.34E+18</v>
      </c>
      <c r="D5" s="2">
        <v>44195.396527777775</v>
      </c>
      <c r="E5">
        <v>5</v>
      </c>
      <c r="F5">
        <v>0</v>
      </c>
      <c r="G5" s="6" t="s">
        <v>17</v>
      </c>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t="s">
        <v>13</v>
      </c>
      <c r="AQ5" t="s">
        <v>18</v>
      </c>
      <c r="AR5" t="s">
        <v>15</v>
      </c>
      <c r="AS5" t="s">
        <v>19</v>
      </c>
    </row>
    <row r="6" spans="1:45" ht="17.399999999999999" customHeight="1" x14ac:dyDescent="0.3">
      <c r="A6">
        <v>10609</v>
      </c>
      <c r="B6">
        <v>10609</v>
      </c>
      <c r="C6" s="1">
        <v>1.37E+18</v>
      </c>
      <c r="D6" s="2">
        <v>44280.020833333336</v>
      </c>
      <c r="E6">
        <v>0</v>
      </c>
      <c r="F6">
        <v>0</v>
      </c>
      <c r="G6" s="6" t="s">
        <v>23</v>
      </c>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t="s">
        <v>13</v>
      </c>
      <c r="AQ6" t="s">
        <v>14</v>
      </c>
      <c r="AR6" t="s">
        <v>15</v>
      </c>
      <c r="AS6" t="s">
        <v>16</v>
      </c>
    </row>
    <row r="7" spans="1:45" ht="17.399999999999999" customHeight="1" x14ac:dyDescent="0.3">
      <c r="A7">
        <v>31805</v>
      </c>
      <c r="B7">
        <v>31804</v>
      </c>
      <c r="C7" s="1">
        <v>1.26E+18</v>
      </c>
      <c r="D7" s="2">
        <v>43969.647222222222</v>
      </c>
      <c r="E7">
        <v>0</v>
      </c>
      <c r="F7">
        <v>1</v>
      </c>
      <c r="G7" s="6" t="s">
        <v>24</v>
      </c>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t="s">
        <v>13</v>
      </c>
      <c r="AQ7" t="s">
        <v>25</v>
      </c>
      <c r="AR7" t="s">
        <v>26</v>
      </c>
      <c r="AS7" t="s">
        <v>19</v>
      </c>
    </row>
    <row r="8" spans="1:45" ht="17.399999999999999" customHeight="1" x14ac:dyDescent="0.3">
      <c r="A8">
        <v>2127</v>
      </c>
      <c r="B8">
        <v>2127</v>
      </c>
      <c r="C8" s="1">
        <v>4.45E+17</v>
      </c>
      <c r="D8" s="2">
        <v>41712.800000000003</v>
      </c>
      <c r="E8">
        <v>1</v>
      </c>
      <c r="F8">
        <v>0</v>
      </c>
      <c r="G8" s="6" t="s">
        <v>27</v>
      </c>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t="s">
        <v>28</v>
      </c>
      <c r="AQ8" t="s">
        <v>29</v>
      </c>
      <c r="AR8" t="s">
        <v>15</v>
      </c>
      <c r="AS8" t="s">
        <v>30</v>
      </c>
    </row>
    <row r="9" spans="1:45" ht="17.399999999999999" customHeight="1" x14ac:dyDescent="0.3">
      <c r="A9">
        <v>15758</v>
      </c>
      <c r="B9">
        <v>15757</v>
      </c>
      <c r="C9" s="1">
        <v>1.28E+18</v>
      </c>
      <c r="D9" s="2">
        <v>44013.429861111108</v>
      </c>
      <c r="E9">
        <v>0</v>
      </c>
      <c r="F9">
        <v>0</v>
      </c>
      <c r="G9" s="7" t="s">
        <v>31</v>
      </c>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t="s">
        <v>28</v>
      </c>
      <c r="AQ9" t="s">
        <v>32</v>
      </c>
      <c r="AR9" t="s">
        <v>33</v>
      </c>
      <c r="AS9" t="s">
        <v>16</v>
      </c>
    </row>
    <row r="10" spans="1:45" ht="17.399999999999999" customHeight="1" x14ac:dyDescent="0.3">
      <c r="A10">
        <v>26113</v>
      </c>
      <c r="B10">
        <v>26112</v>
      </c>
      <c r="C10" s="1">
        <v>1.37E+18</v>
      </c>
      <c r="D10" s="2">
        <v>44256.72152777778</v>
      </c>
      <c r="E10">
        <v>1</v>
      </c>
      <c r="F10">
        <v>0</v>
      </c>
      <c r="G10" s="7" t="s">
        <v>36</v>
      </c>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t="s">
        <v>28</v>
      </c>
      <c r="AQ10" t="s">
        <v>87</v>
      </c>
      <c r="AR10" t="s">
        <v>15</v>
      </c>
      <c r="AS10" t="s">
        <v>16</v>
      </c>
    </row>
    <row r="11" spans="1:45" ht="17.399999999999999" customHeight="1" x14ac:dyDescent="0.3">
      <c r="A11">
        <v>16076</v>
      </c>
      <c r="B11">
        <v>16075</v>
      </c>
      <c r="C11" s="1">
        <v>1.23E+18</v>
      </c>
      <c r="D11" s="2">
        <v>43892.831944444442</v>
      </c>
      <c r="E11">
        <v>0</v>
      </c>
      <c r="F11">
        <v>0</v>
      </c>
      <c r="G11" s="6" t="s">
        <v>38</v>
      </c>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t="s">
        <v>13</v>
      </c>
      <c r="AQ11" t="s">
        <v>18</v>
      </c>
      <c r="AR11" t="s">
        <v>15</v>
      </c>
      <c r="AS11" t="s">
        <v>16</v>
      </c>
    </row>
    <row r="12" spans="1:45" ht="17.399999999999999" customHeight="1" x14ac:dyDescent="0.3">
      <c r="A12">
        <v>16338</v>
      </c>
      <c r="B12">
        <v>16337</v>
      </c>
      <c r="C12" s="1">
        <v>8.52E+17</v>
      </c>
      <c r="D12" s="2">
        <v>42837.949305555558</v>
      </c>
      <c r="E12">
        <v>0</v>
      </c>
      <c r="F12">
        <v>0</v>
      </c>
      <c r="G12" s="6" t="s">
        <v>41</v>
      </c>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t="s">
        <v>28</v>
      </c>
      <c r="AQ12" t="s">
        <v>29</v>
      </c>
      <c r="AR12" t="s">
        <v>33</v>
      </c>
      <c r="AS12" t="s">
        <v>16</v>
      </c>
    </row>
    <row r="13" spans="1:45" ht="17.399999999999999" customHeight="1" x14ac:dyDescent="0.3">
      <c r="A13">
        <v>12041</v>
      </c>
      <c r="B13">
        <v>12041</v>
      </c>
      <c r="C13" s="1">
        <v>1.16E+18</v>
      </c>
      <c r="D13" s="2">
        <v>43674.56527777778</v>
      </c>
      <c r="E13">
        <v>0</v>
      </c>
      <c r="F13">
        <v>2</v>
      </c>
      <c r="G13" s="7" t="s">
        <v>42</v>
      </c>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t="s">
        <v>13</v>
      </c>
      <c r="AQ13" t="s">
        <v>43</v>
      </c>
      <c r="AR13" t="s">
        <v>15</v>
      </c>
      <c r="AS13" t="s">
        <v>19</v>
      </c>
    </row>
    <row r="14" spans="1:45" ht="17.399999999999999" customHeight="1" x14ac:dyDescent="0.3">
      <c r="C14" s="1"/>
      <c r="D14" s="2"/>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row>
    <row r="15" spans="1:45" ht="17.399999999999999" customHeight="1" x14ac:dyDescent="0.3">
      <c r="A15">
        <v>26098</v>
      </c>
      <c r="B15">
        <v>26097</v>
      </c>
      <c r="C15" s="1">
        <v>1.26E+18</v>
      </c>
      <c r="D15" s="2">
        <v>43966.775694444441</v>
      </c>
      <c r="E15">
        <v>0</v>
      </c>
      <c r="F15">
        <v>0</v>
      </c>
      <c r="G15" s="7" t="s">
        <v>49</v>
      </c>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t="s">
        <v>13</v>
      </c>
      <c r="AQ15" t="s">
        <v>18</v>
      </c>
      <c r="AR15" t="s">
        <v>15</v>
      </c>
      <c r="AS15" t="s">
        <v>19</v>
      </c>
    </row>
    <row r="16" spans="1:45" ht="17.399999999999999" customHeight="1" x14ac:dyDescent="0.3">
      <c r="A16">
        <v>12631</v>
      </c>
      <c r="B16">
        <v>12631</v>
      </c>
      <c r="C16" s="1">
        <v>1.41E+18</v>
      </c>
      <c r="D16" s="2">
        <v>44385.827777777777</v>
      </c>
      <c r="E16">
        <v>0</v>
      </c>
      <c r="F16">
        <v>0</v>
      </c>
      <c r="G16" s="7" t="s">
        <v>50</v>
      </c>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t="s">
        <v>13</v>
      </c>
      <c r="AQ16" t="s">
        <v>25</v>
      </c>
      <c r="AR16" t="s">
        <v>51</v>
      </c>
      <c r="AS16" t="s">
        <v>16</v>
      </c>
    </row>
    <row r="17" spans="1:45" ht="17.399999999999999" customHeight="1" x14ac:dyDescent="0.3">
      <c r="C17" s="1"/>
      <c r="D17" s="2"/>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row>
    <row r="18" spans="1:45" ht="17.399999999999999" customHeight="1" x14ac:dyDescent="0.3">
      <c r="A18">
        <v>14280</v>
      </c>
      <c r="B18">
        <v>14279</v>
      </c>
      <c r="C18" s="1">
        <v>1.13E+18</v>
      </c>
      <c r="D18" s="2">
        <v>43616.515277777777</v>
      </c>
      <c r="E18">
        <v>4</v>
      </c>
      <c r="F18">
        <v>0</v>
      </c>
      <c r="G18" s="6" t="s">
        <v>53</v>
      </c>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t="s">
        <v>28</v>
      </c>
      <c r="AQ18" t="s">
        <v>54</v>
      </c>
      <c r="AR18" t="s">
        <v>15</v>
      </c>
      <c r="AS18" t="s">
        <v>30</v>
      </c>
    </row>
    <row r="19" spans="1:45" ht="17.399999999999999" customHeight="1" x14ac:dyDescent="0.3">
      <c r="A19">
        <v>35503</v>
      </c>
      <c r="B19">
        <v>35502</v>
      </c>
      <c r="C19" s="1">
        <v>1.27E+18</v>
      </c>
      <c r="D19" s="2">
        <v>43990.57916666667</v>
      </c>
      <c r="E19">
        <v>0</v>
      </c>
      <c r="F19">
        <v>0</v>
      </c>
      <c r="G19" s="7" t="s">
        <v>55</v>
      </c>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t="s">
        <v>28</v>
      </c>
      <c r="AQ19" t="s">
        <v>56</v>
      </c>
      <c r="AR19" t="s">
        <v>15</v>
      </c>
      <c r="AS19" t="s">
        <v>16</v>
      </c>
    </row>
    <row r="20" spans="1:45" ht="17.399999999999999" customHeight="1" x14ac:dyDescent="0.3">
      <c r="A20">
        <v>36570</v>
      </c>
      <c r="B20">
        <v>36569</v>
      </c>
      <c r="C20" s="1">
        <v>8.7E+17</v>
      </c>
      <c r="D20" s="2">
        <v>42885.926388888889</v>
      </c>
      <c r="E20">
        <v>26</v>
      </c>
      <c r="F20">
        <v>20</v>
      </c>
      <c r="G20" s="7" t="s">
        <v>58</v>
      </c>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t="s">
        <v>13</v>
      </c>
      <c r="AQ20" t="s">
        <v>18</v>
      </c>
      <c r="AR20" t="s">
        <v>15</v>
      </c>
      <c r="AS20" t="s">
        <v>16</v>
      </c>
    </row>
    <row r="21" spans="1:45" ht="17.399999999999999" customHeight="1" x14ac:dyDescent="0.3">
      <c r="A21">
        <v>4287</v>
      </c>
      <c r="B21">
        <v>4287</v>
      </c>
      <c r="C21" s="1">
        <v>1.31E+18</v>
      </c>
      <c r="D21" s="2">
        <v>44091.964583333334</v>
      </c>
      <c r="E21">
        <v>1</v>
      </c>
      <c r="F21">
        <v>0</v>
      </c>
      <c r="G21" s="6" t="s">
        <v>59</v>
      </c>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t="s">
        <v>13</v>
      </c>
      <c r="AQ21" t="s">
        <v>14</v>
      </c>
      <c r="AR21" t="s">
        <v>15</v>
      </c>
      <c r="AS21" t="s">
        <v>16</v>
      </c>
    </row>
    <row r="22" spans="1:45" ht="17.399999999999999" customHeight="1" x14ac:dyDescent="0.3">
      <c r="A22">
        <v>25350</v>
      </c>
      <c r="B22">
        <v>25349</v>
      </c>
      <c r="C22" s="1">
        <v>1.04E+18</v>
      </c>
      <c r="D22" s="2">
        <v>43366.752083333333</v>
      </c>
      <c r="E22">
        <v>0</v>
      </c>
      <c r="F22">
        <v>0</v>
      </c>
      <c r="G22" s="7" t="s">
        <v>60</v>
      </c>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t="s">
        <v>61</v>
      </c>
      <c r="AQ22" t="s">
        <v>62</v>
      </c>
      <c r="AR22" t="s">
        <v>15</v>
      </c>
      <c r="AS22" t="s">
        <v>30</v>
      </c>
    </row>
    <row r="23" spans="1:45" ht="17.399999999999999" customHeight="1" x14ac:dyDescent="0.3">
      <c r="A23">
        <v>530</v>
      </c>
      <c r="B23">
        <v>530</v>
      </c>
      <c r="C23" s="1">
        <v>1.26E+18</v>
      </c>
      <c r="D23" s="2">
        <v>43961.79583333333</v>
      </c>
      <c r="E23">
        <v>0</v>
      </c>
      <c r="F23">
        <v>0</v>
      </c>
      <c r="G23" s="6" t="s">
        <v>63</v>
      </c>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t="s">
        <v>28</v>
      </c>
      <c r="AQ23" t="s">
        <v>40</v>
      </c>
      <c r="AR23" t="s">
        <v>15</v>
      </c>
      <c r="AS23" t="s">
        <v>30</v>
      </c>
    </row>
    <row r="24" spans="1:45" ht="17.399999999999999" customHeight="1" x14ac:dyDescent="0.3">
      <c r="A24">
        <v>9034</v>
      </c>
      <c r="B24">
        <v>9034</v>
      </c>
      <c r="C24" s="1">
        <v>7.43E+17</v>
      </c>
      <c r="D24" s="2">
        <v>42537.489583333336</v>
      </c>
      <c r="E24">
        <v>2</v>
      </c>
      <c r="F24">
        <v>1</v>
      </c>
      <c r="G24" s="6" t="s">
        <v>64</v>
      </c>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t="s">
        <v>28</v>
      </c>
      <c r="AQ24" t="s">
        <v>29</v>
      </c>
      <c r="AR24" t="s">
        <v>33</v>
      </c>
      <c r="AS24" t="s">
        <v>30</v>
      </c>
    </row>
    <row r="25" spans="1:45" ht="17.399999999999999" customHeight="1" x14ac:dyDescent="0.3">
      <c r="A25">
        <v>28224</v>
      </c>
      <c r="B25">
        <v>28223</v>
      </c>
      <c r="C25" s="1">
        <v>9.54E+17</v>
      </c>
      <c r="D25" s="2">
        <v>43117.402777777781</v>
      </c>
      <c r="E25">
        <v>3</v>
      </c>
      <c r="F25">
        <v>0</v>
      </c>
      <c r="G25" s="6" t="s">
        <v>65</v>
      </c>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t="s">
        <v>28</v>
      </c>
      <c r="AQ25" t="s">
        <v>29</v>
      </c>
      <c r="AR25" t="s">
        <v>51</v>
      </c>
      <c r="AS25" t="s">
        <v>30</v>
      </c>
    </row>
    <row r="26" spans="1:45" ht="17.399999999999999" customHeight="1" x14ac:dyDescent="0.3">
      <c r="A26">
        <v>29189</v>
      </c>
      <c r="B26">
        <v>29188</v>
      </c>
      <c r="C26" s="1">
        <v>1.31E+18</v>
      </c>
      <c r="D26" s="2">
        <v>44104.351388888892</v>
      </c>
      <c r="E26">
        <v>0</v>
      </c>
      <c r="F26">
        <v>0</v>
      </c>
      <c r="G26" s="7" t="s">
        <v>66</v>
      </c>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t="s">
        <v>28</v>
      </c>
      <c r="AQ26" t="s">
        <v>54</v>
      </c>
      <c r="AR26" t="s">
        <v>15</v>
      </c>
      <c r="AS26" t="s">
        <v>30</v>
      </c>
    </row>
    <row r="27" spans="1:45" ht="17.399999999999999" customHeight="1" x14ac:dyDescent="0.3">
      <c r="A27">
        <v>14107</v>
      </c>
      <c r="B27">
        <v>14106</v>
      </c>
      <c r="C27" s="1">
        <v>4.72E+17</v>
      </c>
      <c r="D27" s="2">
        <v>41789.009722222225</v>
      </c>
      <c r="E27">
        <v>1</v>
      </c>
      <c r="F27">
        <v>0</v>
      </c>
      <c r="G27" s="6" t="s">
        <v>67</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t="s">
        <v>28</v>
      </c>
      <c r="AQ27" t="s">
        <v>54</v>
      </c>
      <c r="AR27" t="s">
        <v>15</v>
      </c>
      <c r="AS27" t="s">
        <v>30</v>
      </c>
    </row>
    <row r="28" spans="1:45" ht="17.399999999999999" customHeight="1" x14ac:dyDescent="0.3">
      <c r="C28" s="1"/>
      <c r="D28" s="2"/>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row>
    <row r="29" spans="1:45" ht="17.399999999999999" customHeight="1" x14ac:dyDescent="0.3">
      <c r="A29">
        <v>25101</v>
      </c>
      <c r="B29">
        <v>25100</v>
      </c>
      <c r="C29" s="1">
        <v>1.23E+18</v>
      </c>
      <c r="D29" s="2">
        <v>43872.760416666664</v>
      </c>
      <c r="E29">
        <v>2</v>
      </c>
      <c r="F29">
        <v>0</v>
      </c>
      <c r="G29" s="7" t="s">
        <v>69</v>
      </c>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t="s">
        <v>13</v>
      </c>
      <c r="AQ29" t="s">
        <v>14</v>
      </c>
      <c r="AR29" t="s">
        <v>51</v>
      </c>
      <c r="AS29" t="s">
        <v>16</v>
      </c>
    </row>
    <row r="30" spans="1:45" ht="17.399999999999999" customHeight="1" x14ac:dyDescent="0.3">
      <c r="A30">
        <v>21775</v>
      </c>
      <c r="B30">
        <v>21774</v>
      </c>
      <c r="C30" s="1">
        <v>1.02E+18</v>
      </c>
      <c r="D30" s="2">
        <v>43295.963194444441</v>
      </c>
      <c r="E30">
        <v>1</v>
      </c>
      <c r="F30">
        <v>2</v>
      </c>
      <c r="G30" s="7" t="s">
        <v>70</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t="s">
        <v>13</v>
      </c>
      <c r="AQ30" t="s">
        <v>14</v>
      </c>
      <c r="AR30" t="s">
        <v>15</v>
      </c>
      <c r="AS30" t="s">
        <v>16</v>
      </c>
    </row>
    <row r="31" spans="1:45" ht="17.399999999999999" customHeight="1" x14ac:dyDescent="0.3">
      <c r="A31">
        <v>14367</v>
      </c>
      <c r="B31">
        <v>14366</v>
      </c>
      <c r="C31" s="1">
        <v>1.1E+18</v>
      </c>
      <c r="D31" s="2">
        <v>43516.770138888889</v>
      </c>
      <c r="E31">
        <v>0</v>
      </c>
      <c r="F31">
        <v>0</v>
      </c>
      <c r="G31" s="6" t="s">
        <v>71</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t="s">
        <v>28</v>
      </c>
      <c r="AQ31" t="s">
        <v>40</v>
      </c>
      <c r="AR31" t="s">
        <v>33</v>
      </c>
      <c r="AS31" t="s">
        <v>16</v>
      </c>
    </row>
    <row r="32" spans="1:45" ht="17.399999999999999" customHeight="1" x14ac:dyDescent="0.3">
      <c r="A32">
        <v>15048</v>
      </c>
      <c r="B32">
        <v>15047</v>
      </c>
      <c r="C32" s="1">
        <v>9.04E+17</v>
      </c>
      <c r="D32" s="2">
        <v>42981.138194444444</v>
      </c>
      <c r="E32">
        <v>0</v>
      </c>
      <c r="F32">
        <v>0</v>
      </c>
      <c r="G32" s="6" t="s">
        <v>72</v>
      </c>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t="s">
        <v>28</v>
      </c>
      <c r="AQ32" t="s">
        <v>32</v>
      </c>
      <c r="AR32" t="s">
        <v>33</v>
      </c>
      <c r="AS32" t="s">
        <v>16</v>
      </c>
    </row>
    <row r="33" spans="1:45" ht="17.399999999999999" customHeight="1" x14ac:dyDescent="0.3">
      <c r="A33">
        <v>4935</v>
      </c>
      <c r="B33">
        <v>4935</v>
      </c>
      <c r="C33" s="1">
        <v>1.06E+18</v>
      </c>
      <c r="D33" s="2">
        <v>43413.074999999997</v>
      </c>
      <c r="E33">
        <v>0</v>
      </c>
      <c r="F33">
        <v>0</v>
      </c>
      <c r="G33" s="6" t="s">
        <v>73</v>
      </c>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t="s">
        <v>28</v>
      </c>
      <c r="AQ33" t="s">
        <v>32</v>
      </c>
      <c r="AR33" t="s">
        <v>33</v>
      </c>
      <c r="AS33" t="s">
        <v>16</v>
      </c>
    </row>
    <row r="34" spans="1:45" ht="17.399999999999999" customHeight="1" x14ac:dyDescent="0.3">
      <c r="A34">
        <v>19763</v>
      </c>
      <c r="B34">
        <v>19762</v>
      </c>
      <c r="C34" s="1">
        <v>7.96E+17</v>
      </c>
      <c r="D34" s="2">
        <v>42682.601388888892</v>
      </c>
      <c r="E34">
        <v>17</v>
      </c>
      <c r="F34">
        <v>21</v>
      </c>
      <c r="G34" s="6" t="s">
        <v>74</v>
      </c>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t="s">
        <v>13</v>
      </c>
      <c r="AQ34" t="s">
        <v>14</v>
      </c>
      <c r="AR34" t="s">
        <v>15</v>
      </c>
      <c r="AS34" t="s">
        <v>16</v>
      </c>
    </row>
    <row r="35" spans="1:45" ht="17.399999999999999" customHeight="1" x14ac:dyDescent="0.3">
      <c r="A35">
        <v>5364</v>
      </c>
      <c r="B35">
        <v>5364</v>
      </c>
      <c r="C35" s="1">
        <v>7.48E+17</v>
      </c>
      <c r="D35" s="2">
        <v>42549.520138888889</v>
      </c>
      <c r="E35">
        <v>0</v>
      </c>
      <c r="F35">
        <v>0</v>
      </c>
      <c r="G35" s="6" t="s">
        <v>75</v>
      </c>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t="s">
        <v>76</v>
      </c>
      <c r="AQ35" t="s">
        <v>37</v>
      </c>
      <c r="AR35" t="s">
        <v>15</v>
      </c>
      <c r="AS35" t="s">
        <v>16</v>
      </c>
    </row>
    <row r="36" spans="1:45" ht="17.399999999999999" customHeight="1" x14ac:dyDescent="0.3">
      <c r="A36">
        <v>34349</v>
      </c>
      <c r="B36">
        <v>34348</v>
      </c>
      <c r="C36" s="1">
        <v>1.06E+18</v>
      </c>
      <c r="D36" s="2">
        <v>43424.681944444441</v>
      </c>
      <c r="E36">
        <v>1</v>
      </c>
      <c r="F36">
        <v>1</v>
      </c>
      <c r="G36" s="6" t="s">
        <v>77</v>
      </c>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t="s">
        <v>13</v>
      </c>
      <c r="AQ36" t="s">
        <v>14</v>
      </c>
      <c r="AR36" t="s">
        <v>15</v>
      </c>
      <c r="AS36" t="s">
        <v>16</v>
      </c>
    </row>
    <row r="37" spans="1:45" ht="17.399999999999999" customHeight="1" x14ac:dyDescent="0.3">
      <c r="A37">
        <v>12255</v>
      </c>
      <c r="B37">
        <v>12255</v>
      </c>
      <c r="C37" s="1">
        <v>9.95E+17</v>
      </c>
      <c r="D37" s="2">
        <v>43230.618750000001</v>
      </c>
      <c r="E37">
        <v>0</v>
      </c>
      <c r="F37">
        <v>0</v>
      </c>
      <c r="G37" s="6" t="s">
        <v>78</v>
      </c>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t="s">
        <v>28</v>
      </c>
      <c r="AQ37" t="s">
        <v>29</v>
      </c>
      <c r="AR37" t="s">
        <v>15</v>
      </c>
      <c r="AS37" t="s">
        <v>19</v>
      </c>
    </row>
    <row r="38" spans="1:45" ht="17.399999999999999" customHeight="1" x14ac:dyDescent="0.3">
      <c r="A38">
        <v>7010</v>
      </c>
      <c r="B38">
        <v>7010</v>
      </c>
      <c r="C38" s="1">
        <v>1.4E+18</v>
      </c>
      <c r="D38" s="2">
        <v>44336.552777777775</v>
      </c>
      <c r="E38">
        <v>0</v>
      </c>
      <c r="F38">
        <v>0</v>
      </c>
      <c r="G38" s="6" t="s">
        <v>79</v>
      </c>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t="s">
        <v>28</v>
      </c>
      <c r="AQ38" t="s">
        <v>54</v>
      </c>
      <c r="AR38" t="s">
        <v>15</v>
      </c>
      <c r="AS38" t="s">
        <v>16</v>
      </c>
    </row>
    <row r="39" spans="1:45" ht="17.399999999999999" customHeight="1" x14ac:dyDescent="0.3">
      <c r="A39">
        <v>9129</v>
      </c>
      <c r="B39">
        <v>9129</v>
      </c>
      <c r="C39" s="1">
        <v>1.26E+18</v>
      </c>
      <c r="D39" s="2">
        <v>43966.296527777777</v>
      </c>
      <c r="E39">
        <v>2</v>
      </c>
      <c r="F39">
        <v>0</v>
      </c>
      <c r="G39" s="6" t="s">
        <v>83</v>
      </c>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t="s">
        <v>21</v>
      </c>
      <c r="AQ39" t="s">
        <v>35</v>
      </c>
      <c r="AR39" t="s">
        <v>21</v>
      </c>
      <c r="AS39" t="s">
        <v>57</v>
      </c>
    </row>
    <row r="40" spans="1:45" ht="17.399999999999999" customHeight="1" x14ac:dyDescent="0.3">
      <c r="A40">
        <v>11016</v>
      </c>
      <c r="B40">
        <v>11016</v>
      </c>
      <c r="C40" s="1">
        <v>1.24E+18</v>
      </c>
      <c r="D40" s="2">
        <v>43906.877083333333</v>
      </c>
      <c r="E40">
        <v>2</v>
      </c>
      <c r="F40">
        <v>0</v>
      </c>
      <c r="G40" s="6" t="s">
        <v>84</v>
      </c>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t="s">
        <v>13</v>
      </c>
      <c r="AQ40" t="s">
        <v>25</v>
      </c>
      <c r="AR40" t="s">
        <v>51</v>
      </c>
      <c r="AS40" t="s">
        <v>30</v>
      </c>
    </row>
    <row r="41" spans="1:45" ht="17.399999999999999" customHeight="1" x14ac:dyDescent="0.3">
      <c r="A41">
        <v>32528</v>
      </c>
      <c r="B41">
        <v>32527</v>
      </c>
      <c r="C41" s="1">
        <v>8.61E+17</v>
      </c>
      <c r="D41" s="2">
        <v>42862.043749999997</v>
      </c>
      <c r="E41">
        <v>5</v>
      </c>
      <c r="F41">
        <v>0</v>
      </c>
      <c r="G41" s="7" t="s">
        <v>85</v>
      </c>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t="s">
        <v>28</v>
      </c>
      <c r="AQ41" t="s">
        <v>37</v>
      </c>
      <c r="AR41" t="s">
        <v>15</v>
      </c>
      <c r="AS41" t="s">
        <v>30</v>
      </c>
    </row>
    <row r="42" spans="1:45" ht="17.399999999999999" customHeight="1" x14ac:dyDescent="0.3">
      <c r="A42">
        <v>25756</v>
      </c>
      <c r="B42">
        <v>25755</v>
      </c>
      <c r="C42" s="1">
        <v>1.15E+18</v>
      </c>
      <c r="D42" s="2">
        <v>43648.540972222225</v>
      </c>
      <c r="E42">
        <v>0</v>
      </c>
      <c r="F42">
        <v>0</v>
      </c>
      <c r="G42" s="7" t="s">
        <v>86</v>
      </c>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t="s">
        <v>28</v>
      </c>
      <c r="AQ42" t="s">
        <v>87</v>
      </c>
      <c r="AR42" t="s">
        <v>15</v>
      </c>
      <c r="AS42" t="s">
        <v>19</v>
      </c>
    </row>
    <row r="43" spans="1:45" ht="17.399999999999999" customHeight="1" x14ac:dyDescent="0.3">
      <c r="C43" s="1"/>
      <c r="D43" s="2"/>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5" ht="17.399999999999999" customHeight="1" x14ac:dyDescent="0.3">
      <c r="A44">
        <v>12120</v>
      </c>
      <c r="B44">
        <v>12120</v>
      </c>
      <c r="C44" s="1">
        <v>1.04E+18</v>
      </c>
      <c r="D44" s="2">
        <v>43357.363194444442</v>
      </c>
      <c r="E44">
        <v>0</v>
      </c>
      <c r="F44">
        <v>0</v>
      </c>
      <c r="G44" s="6" t="s">
        <v>89</v>
      </c>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t="s">
        <v>28</v>
      </c>
      <c r="AQ44" t="s">
        <v>32</v>
      </c>
      <c r="AR44" t="s">
        <v>15</v>
      </c>
      <c r="AS44" t="s">
        <v>19</v>
      </c>
    </row>
    <row r="45" spans="1:45" ht="17.399999999999999" customHeight="1" x14ac:dyDescent="0.3">
      <c r="A45">
        <v>12744</v>
      </c>
      <c r="B45">
        <v>12744</v>
      </c>
      <c r="C45" s="1">
        <v>7.02E+17</v>
      </c>
      <c r="D45" s="2">
        <v>42422.871527777781</v>
      </c>
      <c r="E45">
        <v>1</v>
      </c>
      <c r="F45">
        <v>0</v>
      </c>
      <c r="G45" s="7" t="s">
        <v>90</v>
      </c>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t="s">
        <v>13</v>
      </c>
      <c r="AQ45" t="s">
        <v>14</v>
      </c>
      <c r="AR45" t="s">
        <v>15</v>
      </c>
      <c r="AS45" t="s">
        <v>19</v>
      </c>
    </row>
    <row r="46" spans="1:45" ht="17.399999999999999" customHeight="1" x14ac:dyDescent="0.3">
      <c r="A46">
        <v>8597</v>
      </c>
      <c r="B46">
        <v>8597</v>
      </c>
      <c r="C46" s="1">
        <v>9.56E+17</v>
      </c>
      <c r="D46" s="2">
        <v>43123.691666666666</v>
      </c>
      <c r="E46">
        <v>2</v>
      </c>
      <c r="F46">
        <v>0</v>
      </c>
      <c r="G46" s="7" t="s">
        <v>91</v>
      </c>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t="s">
        <v>13</v>
      </c>
      <c r="AQ46" t="s">
        <v>14</v>
      </c>
      <c r="AR46" t="s">
        <v>15</v>
      </c>
      <c r="AS46" t="s">
        <v>16</v>
      </c>
    </row>
    <row r="47" spans="1:45" ht="17.399999999999999" customHeight="1" x14ac:dyDescent="0.3">
      <c r="A47">
        <v>36270</v>
      </c>
      <c r="B47">
        <v>36269</v>
      </c>
      <c r="C47" s="1">
        <v>8.24E+17</v>
      </c>
      <c r="D47" s="2">
        <v>42759.521527777775</v>
      </c>
      <c r="E47">
        <v>0</v>
      </c>
      <c r="F47">
        <v>0</v>
      </c>
      <c r="G47" s="6" t="s">
        <v>92</v>
      </c>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t="s">
        <v>28</v>
      </c>
      <c r="AQ47" t="s">
        <v>29</v>
      </c>
      <c r="AR47" t="s">
        <v>33</v>
      </c>
      <c r="AS47" t="s">
        <v>30</v>
      </c>
    </row>
    <row r="48" spans="1:45" ht="17.399999999999999" customHeight="1" x14ac:dyDescent="0.3">
      <c r="A48">
        <v>21957</v>
      </c>
      <c r="B48">
        <v>21956</v>
      </c>
      <c r="C48" s="1">
        <v>1.38E+18</v>
      </c>
      <c r="D48" s="2">
        <v>44294.972916666666</v>
      </c>
      <c r="E48">
        <v>3</v>
      </c>
      <c r="F48">
        <v>0</v>
      </c>
      <c r="G48" s="7" t="s">
        <v>93</v>
      </c>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t="s">
        <v>28</v>
      </c>
      <c r="AQ48" t="s">
        <v>32</v>
      </c>
      <c r="AR48" t="s">
        <v>51</v>
      </c>
      <c r="AS48" t="s">
        <v>19</v>
      </c>
    </row>
    <row r="49" spans="1:45" ht="17.399999999999999" customHeight="1" x14ac:dyDescent="0.3">
      <c r="A49">
        <v>38314</v>
      </c>
      <c r="B49">
        <v>38313</v>
      </c>
      <c r="C49" s="1">
        <v>8.39E+17</v>
      </c>
      <c r="D49" s="2">
        <v>42802.067361111112</v>
      </c>
      <c r="E49">
        <v>0</v>
      </c>
      <c r="F49">
        <v>1</v>
      </c>
      <c r="G49" s="6" t="s">
        <v>94</v>
      </c>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t="s">
        <v>61</v>
      </c>
      <c r="AQ49" t="s">
        <v>95</v>
      </c>
      <c r="AR49" t="s">
        <v>15</v>
      </c>
      <c r="AS49" t="s">
        <v>19</v>
      </c>
    </row>
    <row r="50" spans="1:45" ht="17.399999999999999" customHeight="1" x14ac:dyDescent="0.3">
      <c r="A50">
        <v>921</v>
      </c>
      <c r="B50">
        <v>921</v>
      </c>
      <c r="C50" s="1">
        <v>4.84E+17</v>
      </c>
      <c r="D50" s="2">
        <v>41822.011805555558</v>
      </c>
      <c r="E50">
        <v>5</v>
      </c>
      <c r="F50">
        <v>1</v>
      </c>
      <c r="G50" s="6" t="s">
        <v>96</v>
      </c>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t="s">
        <v>28</v>
      </c>
      <c r="AQ50" t="s">
        <v>32</v>
      </c>
      <c r="AR50" t="s">
        <v>15</v>
      </c>
      <c r="AS50" t="s">
        <v>16</v>
      </c>
    </row>
    <row r="51" spans="1:45" ht="17.399999999999999" customHeight="1" x14ac:dyDescent="0.3">
      <c r="A51">
        <v>3583</v>
      </c>
      <c r="B51">
        <v>3583</v>
      </c>
      <c r="C51" s="1">
        <v>1.22E+18</v>
      </c>
      <c r="D51" s="2">
        <v>43860.488888888889</v>
      </c>
      <c r="E51">
        <v>2</v>
      </c>
      <c r="F51">
        <v>0</v>
      </c>
      <c r="G51" s="6" t="s">
        <v>97</v>
      </c>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t="s">
        <v>28</v>
      </c>
      <c r="AQ51" t="s">
        <v>45</v>
      </c>
      <c r="AR51" t="s">
        <v>33</v>
      </c>
      <c r="AS51" t="s">
        <v>16</v>
      </c>
    </row>
    <row r="52" spans="1:45" ht="17.399999999999999" customHeight="1" x14ac:dyDescent="0.3">
      <c r="A52">
        <v>25488</v>
      </c>
      <c r="B52">
        <v>25487</v>
      </c>
      <c r="C52" s="1">
        <v>1.35E+18</v>
      </c>
      <c r="D52" s="2">
        <v>44208.219444444447</v>
      </c>
      <c r="E52">
        <v>2</v>
      </c>
      <c r="F52">
        <v>0</v>
      </c>
      <c r="G52" s="6" t="s">
        <v>98</v>
      </c>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t="s">
        <v>13</v>
      </c>
      <c r="AQ52" t="s">
        <v>14</v>
      </c>
      <c r="AR52" t="s">
        <v>33</v>
      </c>
      <c r="AS52" t="s">
        <v>16</v>
      </c>
    </row>
    <row r="53" spans="1:45" ht="17.399999999999999" customHeight="1" x14ac:dyDescent="0.3">
      <c r="A53">
        <v>26964</v>
      </c>
      <c r="B53">
        <v>26963</v>
      </c>
      <c r="C53" s="1">
        <v>1.3E+18</v>
      </c>
      <c r="D53" s="2">
        <v>44061.112500000003</v>
      </c>
      <c r="E53">
        <v>2</v>
      </c>
      <c r="F53">
        <v>0</v>
      </c>
      <c r="G53" s="6" t="s">
        <v>893</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t="s">
        <v>61</v>
      </c>
      <c r="AQ53" t="s">
        <v>95</v>
      </c>
      <c r="AR53" t="s">
        <v>15</v>
      </c>
      <c r="AS53" t="s">
        <v>16</v>
      </c>
    </row>
    <row r="54" spans="1:45" ht="17.399999999999999" customHeight="1" x14ac:dyDescent="0.3">
      <c r="A54">
        <v>29742</v>
      </c>
      <c r="B54">
        <v>29741</v>
      </c>
      <c r="C54" s="1">
        <v>1.1E+18</v>
      </c>
      <c r="D54" s="2">
        <v>43522.645833333336</v>
      </c>
      <c r="E54">
        <v>0</v>
      </c>
      <c r="F54">
        <v>0</v>
      </c>
      <c r="G54" s="6" t="s">
        <v>894</v>
      </c>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t="s">
        <v>21</v>
      </c>
      <c r="AQ54" t="s">
        <v>21</v>
      </c>
      <c r="AR54" t="s">
        <v>33</v>
      </c>
      <c r="AS54" t="s">
        <v>16</v>
      </c>
    </row>
    <row r="55" spans="1:45" ht="17.399999999999999" customHeight="1" x14ac:dyDescent="0.3">
      <c r="A55">
        <v>13128</v>
      </c>
      <c r="B55">
        <v>13128</v>
      </c>
      <c r="C55" s="1">
        <v>1.42E+18</v>
      </c>
      <c r="D55" s="2">
        <v>44410.835416666669</v>
      </c>
      <c r="E55">
        <v>0</v>
      </c>
      <c r="F55">
        <v>0</v>
      </c>
      <c r="G55" s="7" t="s">
        <v>895</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t="s">
        <v>13</v>
      </c>
      <c r="AQ55" t="s">
        <v>14</v>
      </c>
      <c r="AR55" t="s">
        <v>15</v>
      </c>
      <c r="AS55" t="s">
        <v>16</v>
      </c>
    </row>
    <row r="56" spans="1:45" ht="17.399999999999999" customHeight="1" x14ac:dyDescent="0.3">
      <c r="A56">
        <v>10506</v>
      </c>
      <c r="B56">
        <v>10506</v>
      </c>
      <c r="C56" s="1">
        <v>1.31E+18</v>
      </c>
      <c r="D56" s="2">
        <v>44090.797222222223</v>
      </c>
      <c r="E56">
        <v>5</v>
      </c>
      <c r="F56">
        <v>4</v>
      </c>
      <c r="G56" s="7" t="s">
        <v>99</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t="s">
        <v>61</v>
      </c>
      <c r="AQ56" t="s">
        <v>896</v>
      </c>
      <c r="AR56" t="s">
        <v>15</v>
      </c>
      <c r="AS56" t="s">
        <v>16</v>
      </c>
    </row>
    <row r="57" spans="1:45" ht="17.399999999999999" customHeight="1" x14ac:dyDescent="0.3">
      <c r="A57">
        <v>33968</v>
      </c>
      <c r="B57">
        <v>33967</v>
      </c>
      <c r="C57" s="1">
        <v>8.61E+17</v>
      </c>
      <c r="D57" s="2">
        <v>42861.670138888891</v>
      </c>
      <c r="E57">
        <v>1</v>
      </c>
      <c r="F57">
        <v>0</v>
      </c>
      <c r="G57" s="6" t="s">
        <v>100</v>
      </c>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t="s">
        <v>28</v>
      </c>
      <c r="AQ57" t="s">
        <v>32</v>
      </c>
      <c r="AR57" t="s">
        <v>15</v>
      </c>
      <c r="AS57" t="s">
        <v>16</v>
      </c>
    </row>
    <row r="58" spans="1:45" ht="17.399999999999999" customHeight="1" x14ac:dyDescent="0.3">
      <c r="A58">
        <v>13337</v>
      </c>
      <c r="B58">
        <v>13337</v>
      </c>
      <c r="C58" s="1">
        <v>1.17E+18</v>
      </c>
      <c r="D58" s="2">
        <v>43705.09375</v>
      </c>
      <c r="E58">
        <v>2</v>
      </c>
      <c r="F58">
        <v>0</v>
      </c>
      <c r="G58" s="7" t="s">
        <v>897</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t="s">
        <v>28</v>
      </c>
      <c r="AQ58" t="s">
        <v>898</v>
      </c>
      <c r="AR58" t="s">
        <v>15</v>
      </c>
      <c r="AS58" t="s">
        <v>19</v>
      </c>
    </row>
    <row r="59" spans="1:45" ht="17.399999999999999" customHeight="1" x14ac:dyDescent="0.3">
      <c r="A59">
        <v>17950</v>
      </c>
      <c r="B59">
        <v>17949</v>
      </c>
      <c r="C59" s="1">
        <v>1.37E+18</v>
      </c>
      <c r="D59" s="2">
        <v>44278.892361111109</v>
      </c>
      <c r="E59">
        <v>0</v>
      </c>
      <c r="F59">
        <v>0</v>
      </c>
      <c r="G59" s="7" t="s">
        <v>899</v>
      </c>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t="s">
        <v>28</v>
      </c>
      <c r="AQ59" t="s">
        <v>40</v>
      </c>
      <c r="AR59" t="s">
        <v>51</v>
      </c>
      <c r="AS59" t="s">
        <v>16</v>
      </c>
    </row>
    <row r="60" spans="1:45" ht="17.399999999999999" customHeight="1" x14ac:dyDescent="0.3">
      <c r="A60">
        <v>38078</v>
      </c>
      <c r="B60">
        <v>38077</v>
      </c>
      <c r="C60" s="1">
        <v>1.05E+18</v>
      </c>
      <c r="D60" s="2">
        <v>43396.476388888892</v>
      </c>
      <c r="E60">
        <v>0</v>
      </c>
      <c r="F60">
        <v>0</v>
      </c>
      <c r="G60" s="6" t="s">
        <v>101</v>
      </c>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t="s">
        <v>21</v>
      </c>
      <c r="AQ60" t="s">
        <v>47</v>
      </c>
      <c r="AR60" t="s">
        <v>21</v>
      </c>
      <c r="AS60" t="s">
        <v>21</v>
      </c>
    </row>
    <row r="61" spans="1:45" ht="17.399999999999999" customHeight="1" x14ac:dyDescent="0.3">
      <c r="A61">
        <v>3615</v>
      </c>
      <c r="B61">
        <v>3615</v>
      </c>
      <c r="C61" s="1">
        <v>1.2E+18</v>
      </c>
      <c r="D61" s="2">
        <v>43810.472916666666</v>
      </c>
      <c r="E61">
        <v>26</v>
      </c>
      <c r="F61">
        <v>1</v>
      </c>
      <c r="G61" s="6" t="s">
        <v>102</v>
      </c>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t="s">
        <v>28</v>
      </c>
      <c r="AQ61" t="s">
        <v>45</v>
      </c>
      <c r="AR61" t="s">
        <v>15</v>
      </c>
      <c r="AS61" t="s">
        <v>30</v>
      </c>
    </row>
    <row r="62" spans="1:45" ht="17.399999999999999" customHeight="1" x14ac:dyDescent="0.3">
      <c r="A62">
        <v>29386</v>
      </c>
      <c r="B62">
        <v>29385</v>
      </c>
      <c r="C62" s="1">
        <v>1.93E+17</v>
      </c>
      <c r="D62" s="2">
        <v>41019.969444444447</v>
      </c>
      <c r="E62">
        <v>0</v>
      </c>
      <c r="F62">
        <v>0</v>
      </c>
      <c r="G62" s="6" t="s">
        <v>900</v>
      </c>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t="s">
        <v>28</v>
      </c>
      <c r="AQ62" t="s">
        <v>32</v>
      </c>
      <c r="AR62" t="s">
        <v>51</v>
      </c>
      <c r="AS62" t="s">
        <v>16</v>
      </c>
    </row>
    <row r="63" spans="1:45" ht="17.399999999999999" customHeight="1" x14ac:dyDescent="0.3">
      <c r="C63" s="1"/>
      <c r="D63" s="2"/>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row>
    <row r="64" spans="1:45" ht="17.399999999999999" customHeight="1" x14ac:dyDescent="0.3">
      <c r="A64">
        <v>9631</v>
      </c>
      <c r="B64">
        <v>9631</v>
      </c>
      <c r="C64" s="1">
        <v>1.05E+18</v>
      </c>
      <c r="D64" s="2">
        <v>43374.763888888891</v>
      </c>
      <c r="E64">
        <v>0</v>
      </c>
      <c r="F64">
        <v>0</v>
      </c>
      <c r="G64" s="6" t="s">
        <v>902</v>
      </c>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t="s">
        <v>28</v>
      </c>
      <c r="AQ64" t="s">
        <v>18</v>
      </c>
      <c r="AR64" t="s">
        <v>51</v>
      </c>
      <c r="AS64" t="s">
        <v>30</v>
      </c>
    </row>
    <row r="65" spans="1:45" ht="17.399999999999999" customHeight="1" x14ac:dyDescent="0.3">
      <c r="A65">
        <v>32495</v>
      </c>
      <c r="B65">
        <v>32494</v>
      </c>
      <c r="C65" s="1">
        <v>1.33E+18</v>
      </c>
      <c r="D65" s="2">
        <v>44159.981249999997</v>
      </c>
      <c r="E65">
        <v>3</v>
      </c>
      <c r="F65">
        <v>0</v>
      </c>
      <c r="G65" s="6" t="s">
        <v>904</v>
      </c>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t="s">
        <v>28</v>
      </c>
      <c r="AQ65" t="s">
        <v>32</v>
      </c>
      <c r="AR65" t="s">
        <v>15</v>
      </c>
      <c r="AS65" t="s">
        <v>30</v>
      </c>
    </row>
    <row r="66" spans="1:45" ht="17.399999999999999" customHeight="1" x14ac:dyDescent="0.3">
      <c r="A66">
        <v>7939</v>
      </c>
      <c r="B66">
        <v>7939</v>
      </c>
      <c r="C66" s="1">
        <v>7.13E+17</v>
      </c>
      <c r="D66" s="2">
        <v>42453.665972222225</v>
      </c>
      <c r="E66">
        <v>1</v>
      </c>
      <c r="F66">
        <v>0</v>
      </c>
      <c r="G66" s="6" t="s">
        <v>905</v>
      </c>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t="s">
        <v>28</v>
      </c>
      <c r="AQ66" t="s">
        <v>32</v>
      </c>
      <c r="AR66" t="s">
        <v>15</v>
      </c>
      <c r="AS66" t="s">
        <v>30</v>
      </c>
    </row>
    <row r="67" spans="1:45" ht="17.399999999999999" customHeight="1" x14ac:dyDescent="0.3">
      <c r="A67">
        <v>24202</v>
      </c>
      <c r="B67">
        <v>24201</v>
      </c>
      <c r="C67" s="1">
        <v>5.12E+17</v>
      </c>
      <c r="D67" s="2">
        <v>41899.082638888889</v>
      </c>
      <c r="E67">
        <v>2</v>
      </c>
      <c r="F67">
        <v>3</v>
      </c>
      <c r="G67" s="6" t="s">
        <v>104</v>
      </c>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t="s">
        <v>906</v>
      </c>
      <c r="AQ67" t="s">
        <v>14</v>
      </c>
      <c r="AR67" t="s">
        <v>15</v>
      </c>
      <c r="AS67" t="s">
        <v>16</v>
      </c>
    </row>
    <row r="68" spans="1:45" ht="17.399999999999999" customHeight="1" x14ac:dyDescent="0.3">
      <c r="C68" s="1"/>
      <c r="D68" s="2"/>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row>
    <row r="69" spans="1:45" ht="17.399999999999999" customHeight="1" x14ac:dyDescent="0.3">
      <c r="A69">
        <v>35584</v>
      </c>
      <c r="B69">
        <v>35583</v>
      </c>
      <c r="C69" s="1">
        <v>1.38E+18</v>
      </c>
      <c r="D69" s="2">
        <v>44283.179861111108</v>
      </c>
      <c r="E69">
        <v>2</v>
      </c>
      <c r="F69">
        <v>0</v>
      </c>
      <c r="G69" s="6" t="s">
        <v>105</v>
      </c>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t="s">
        <v>21</v>
      </c>
      <c r="AQ69" t="s">
        <v>47</v>
      </c>
      <c r="AR69" t="s">
        <v>21</v>
      </c>
      <c r="AS69" t="s">
        <v>21</v>
      </c>
    </row>
    <row r="70" spans="1:45" ht="17.399999999999999" customHeight="1" x14ac:dyDescent="0.3">
      <c r="A70">
        <v>24881</v>
      </c>
      <c r="B70">
        <v>24880</v>
      </c>
      <c r="C70" s="1">
        <v>1.02E+18</v>
      </c>
      <c r="D70" s="2">
        <v>43298.370138888888</v>
      </c>
      <c r="E70">
        <v>0</v>
      </c>
      <c r="F70">
        <v>0</v>
      </c>
      <c r="G70" s="6" t="s">
        <v>908</v>
      </c>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t="s">
        <v>28</v>
      </c>
      <c r="AQ70" t="s">
        <v>87</v>
      </c>
      <c r="AR70" t="s">
        <v>15</v>
      </c>
      <c r="AS70" t="s">
        <v>16</v>
      </c>
    </row>
    <row r="71" spans="1:45" ht="17.399999999999999" customHeight="1" x14ac:dyDescent="0.3">
      <c r="A71">
        <v>16954</v>
      </c>
      <c r="B71">
        <v>16953</v>
      </c>
      <c r="C71" s="1">
        <v>7.13E+17</v>
      </c>
      <c r="D71" s="2">
        <v>42452.736111111109</v>
      </c>
      <c r="E71">
        <v>0</v>
      </c>
      <c r="F71">
        <v>0</v>
      </c>
      <c r="G71" s="6" t="s">
        <v>106</v>
      </c>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t="s">
        <v>28</v>
      </c>
      <c r="AQ71" t="s">
        <v>29</v>
      </c>
      <c r="AR71" t="s">
        <v>15</v>
      </c>
      <c r="AS71" t="s">
        <v>30</v>
      </c>
    </row>
    <row r="72" spans="1:45" ht="17.399999999999999" customHeight="1" x14ac:dyDescent="0.3">
      <c r="A72">
        <v>14787</v>
      </c>
      <c r="B72">
        <v>14786</v>
      </c>
      <c r="C72" s="1">
        <v>4.1E+17</v>
      </c>
      <c r="D72" s="2">
        <v>41616.318055555559</v>
      </c>
      <c r="E72">
        <v>0</v>
      </c>
      <c r="F72">
        <v>0</v>
      </c>
      <c r="G72" s="6" t="s">
        <v>107</v>
      </c>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t="s">
        <v>13</v>
      </c>
      <c r="AQ72" t="s">
        <v>14</v>
      </c>
      <c r="AR72" t="s">
        <v>15</v>
      </c>
      <c r="AS72" t="s">
        <v>16</v>
      </c>
    </row>
    <row r="73" spans="1:45" ht="17.399999999999999" customHeight="1" x14ac:dyDescent="0.3">
      <c r="A73">
        <v>14378</v>
      </c>
      <c r="B73">
        <v>14377</v>
      </c>
      <c r="C73" s="1">
        <v>4.76E+17</v>
      </c>
      <c r="D73" s="2">
        <v>41799.466666666667</v>
      </c>
      <c r="E73">
        <v>0</v>
      </c>
      <c r="F73">
        <v>0</v>
      </c>
      <c r="G73" s="6" t="s">
        <v>108</v>
      </c>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t="s">
        <v>28</v>
      </c>
      <c r="AQ73" t="s">
        <v>32</v>
      </c>
      <c r="AR73" t="s">
        <v>33</v>
      </c>
      <c r="AS73" t="s">
        <v>16</v>
      </c>
    </row>
    <row r="74" spans="1:45" ht="17.399999999999999" customHeight="1" x14ac:dyDescent="0.3">
      <c r="A74">
        <v>9485</v>
      </c>
      <c r="B74">
        <v>9485</v>
      </c>
      <c r="C74" s="1">
        <v>1.36E+18</v>
      </c>
      <c r="D74" s="2">
        <v>44241.824999999997</v>
      </c>
      <c r="E74">
        <v>0</v>
      </c>
      <c r="F74">
        <v>1</v>
      </c>
      <c r="G74" s="6" t="s">
        <v>109</v>
      </c>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t="s">
        <v>13</v>
      </c>
      <c r="AQ74" t="s">
        <v>18</v>
      </c>
      <c r="AR74" t="s">
        <v>15</v>
      </c>
      <c r="AS74" t="s">
        <v>16</v>
      </c>
    </row>
    <row r="75" spans="1:45" ht="17.399999999999999" customHeight="1" x14ac:dyDescent="0.3">
      <c r="A75">
        <v>17215</v>
      </c>
      <c r="B75">
        <v>17214</v>
      </c>
      <c r="C75" s="1">
        <v>4.41E+17</v>
      </c>
      <c r="D75" s="2">
        <v>41703.24722222222</v>
      </c>
      <c r="E75">
        <v>0</v>
      </c>
      <c r="F75">
        <v>0</v>
      </c>
      <c r="G75" s="6" t="s">
        <v>110</v>
      </c>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t="s">
        <v>28</v>
      </c>
      <c r="AQ75" t="s">
        <v>32</v>
      </c>
      <c r="AR75" t="s">
        <v>15</v>
      </c>
      <c r="AS75" t="s">
        <v>30</v>
      </c>
    </row>
    <row r="76" spans="1:45" ht="17.399999999999999" customHeight="1" x14ac:dyDescent="0.3">
      <c r="A76">
        <v>29542</v>
      </c>
      <c r="B76">
        <v>29541</v>
      </c>
      <c r="C76" s="1">
        <v>1.07E+18</v>
      </c>
      <c r="D76" s="2">
        <v>43450.57708333333</v>
      </c>
      <c r="E76">
        <v>1</v>
      </c>
      <c r="F76">
        <v>1</v>
      </c>
      <c r="G76" s="6" t="s">
        <v>111</v>
      </c>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t="s">
        <v>13</v>
      </c>
      <c r="AQ76" t="s">
        <v>14</v>
      </c>
      <c r="AR76" t="s">
        <v>15</v>
      </c>
      <c r="AS76" t="s">
        <v>16</v>
      </c>
    </row>
    <row r="77" spans="1:45" ht="17.399999999999999" customHeight="1" x14ac:dyDescent="0.3">
      <c r="A77">
        <v>22563</v>
      </c>
      <c r="B77">
        <v>22562</v>
      </c>
      <c r="C77" s="1">
        <v>1.25E+18</v>
      </c>
      <c r="D77" s="2">
        <v>43931.696527777778</v>
      </c>
      <c r="E77">
        <v>1</v>
      </c>
      <c r="F77">
        <v>0</v>
      </c>
      <c r="G77" s="7" t="s">
        <v>910</v>
      </c>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t="s">
        <v>28</v>
      </c>
      <c r="AQ77" t="s">
        <v>87</v>
      </c>
      <c r="AR77" t="s">
        <v>15</v>
      </c>
      <c r="AS77" t="s">
        <v>19</v>
      </c>
    </row>
    <row r="78" spans="1:45" ht="17.399999999999999" customHeight="1" x14ac:dyDescent="0.3">
      <c r="A78">
        <v>12035</v>
      </c>
      <c r="B78">
        <v>12035</v>
      </c>
      <c r="C78" s="1">
        <v>1.26E+18</v>
      </c>
      <c r="D78" s="2">
        <v>43969.507638888892</v>
      </c>
      <c r="E78">
        <v>4</v>
      </c>
      <c r="F78">
        <v>1</v>
      </c>
      <c r="G78" s="7" t="s">
        <v>112</v>
      </c>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t="s">
        <v>61</v>
      </c>
      <c r="AQ78" t="s">
        <v>95</v>
      </c>
      <c r="AR78" t="s">
        <v>15</v>
      </c>
      <c r="AS78" t="s">
        <v>19</v>
      </c>
    </row>
    <row r="79" spans="1:45" ht="17.399999999999999" customHeight="1" x14ac:dyDescent="0.3">
      <c r="A79">
        <v>3072</v>
      </c>
      <c r="B79">
        <v>3072</v>
      </c>
      <c r="C79" s="1">
        <v>2.35E+17</v>
      </c>
      <c r="D79" s="2">
        <v>41133.754166666666</v>
      </c>
      <c r="E79">
        <v>0</v>
      </c>
      <c r="F79">
        <v>0</v>
      </c>
      <c r="G79" s="6" t="s">
        <v>911</v>
      </c>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t="s">
        <v>76</v>
      </c>
      <c r="AQ79" t="s">
        <v>29</v>
      </c>
      <c r="AR79" t="s">
        <v>15</v>
      </c>
      <c r="AS79" t="s">
        <v>30</v>
      </c>
    </row>
    <row r="80" spans="1:45" ht="17.399999999999999" customHeight="1" x14ac:dyDescent="0.3">
      <c r="A80">
        <v>12193</v>
      </c>
      <c r="B80">
        <v>12193</v>
      </c>
      <c r="C80" s="1">
        <v>1.12E+18</v>
      </c>
      <c r="D80" s="2">
        <v>43568.615972222222</v>
      </c>
      <c r="E80">
        <v>0</v>
      </c>
      <c r="F80">
        <v>0</v>
      </c>
      <c r="G80" s="6" t="s">
        <v>912</v>
      </c>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t="s">
        <v>28</v>
      </c>
      <c r="AQ80" t="s">
        <v>87</v>
      </c>
      <c r="AR80" t="s">
        <v>15</v>
      </c>
      <c r="AS80" t="s">
        <v>19</v>
      </c>
    </row>
    <row r="81" spans="1:45" ht="17.399999999999999" customHeight="1" x14ac:dyDescent="0.3">
      <c r="C81" s="1"/>
      <c r="D81" s="2"/>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row>
    <row r="82" spans="1:45" ht="17.399999999999999" customHeight="1" x14ac:dyDescent="0.3">
      <c r="C82" s="1"/>
      <c r="D82" s="2"/>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row>
    <row r="83" spans="1:45" ht="17.399999999999999" customHeight="1" x14ac:dyDescent="0.3">
      <c r="A83">
        <v>10849</v>
      </c>
      <c r="B83">
        <v>10849</v>
      </c>
      <c r="C83" s="1">
        <v>7.86E+17</v>
      </c>
      <c r="D83" s="2">
        <v>42655.125</v>
      </c>
      <c r="E83">
        <v>0</v>
      </c>
      <c r="F83">
        <v>0</v>
      </c>
      <c r="G83" s="6" t="s">
        <v>114</v>
      </c>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t="s">
        <v>28</v>
      </c>
      <c r="AQ83" t="s">
        <v>54</v>
      </c>
      <c r="AR83" t="s">
        <v>15</v>
      </c>
      <c r="AS83" t="s">
        <v>16</v>
      </c>
    </row>
    <row r="84" spans="1:45" ht="17.399999999999999" customHeight="1" x14ac:dyDescent="0.3">
      <c r="A84">
        <v>12809</v>
      </c>
      <c r="B84">
        <v>12809</v>
      </c>
      <c r="C84" s="1">
        <v>1.21E+18</v>
      </c>
      <c r="D84" s="2">
        <v>43816.656944444447</v>
      </c>
      <c r="E84">
        <v>0</v>
      </c>
      <c r="F84">
        <v>0</v>
      </c>
      <c r="G84" s="6" t="s">
        <v>115</v>
      </c>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t="s">
        <v>28</v>
      </c>
      <c r="AQ84" t="s">
        <v>32</v>
      </c>
      <c r="AR84" t="s">
        <v>33</v>
      </c>
      <c r="AS84" t="s">
        <v>30</v>
      </c>
    </row>
    <row r="85" spans="1:45" ht="17.399999999999999" customHeight="1" x14ac:dyDescent="0.3">
      <c r="C85" s="1"/>
      <c r="D85" s="2"/>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row>
    <row r="86" spans="1:45" ht="17.399999999999999" customHeight="1" x14ac:dyDescent="0.3">
      <c r="C86" s="1"/>
      <c r="D86" s="2"/>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row>
    <row r="87" spans="1:45" ht="17.399999999999999" customHeight="1" x14ac:dyDescent="0.3">
      <c r="C87" s="1"/>
      <c r="D87" s="2"/>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row>
    <row r="88" spans="1:45" ht="17.399999999999999" customHeight="1" x14ac:dyDescent="0.3">
      <c r="A88">
        <v>1281</v>
      </c>
      <c r="B88">
        <v>1281</v>
      </c>
      <c r="C88" s="1">
        <v>8.7E+17</v>
      </c>
      <c r="D88" s="2">
        <v>42887.37222222222</v>
      </c>
      <c r="E88">
        <v>0</v>
      </c>
      <c r="F88">
        <v>0</v>
      </c>
      <c r="G88" s="6" t="s">
        <v>117</v>
      </c>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t="s">
        <v>28</v>
      </c>
      <c r="AQ88" t="s">
        <v>32</v>
      </c>
      <c r="AR88" t="s">
        <v>15</v>
      </c>
      <c r="AS88" t="s">
        <v>30</v>
      </c>
    </row>
    <row r="89" spans="1:45" ht="17.399999999999999" customHeight="1" x14ac:dyDescent="0.3">
      <c r="A89">
        <v>31226</v>
      </c>
      <c r="B89">
        <v>31225</v>
      </c>
      <c r="C89" s="1">
        <v>4.75E+17</v>
      </c>
      <c r="D89" s="2">
        <v>41797.420138888891</v>
      </c>
      <c r="E89">
        <v>12</v>
      </c>
      <c r="F89">
        <v>3</v>
      </c>
      <c r="G89" s="6" t="s">
        <v>118</v>
      </c>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t="s">
        <v>13</v>
      </c>
      <c r="AQ89" t="s">
        <v>14</v>
      </c>
      <c r="AR89" t="s">
        <v>15</v>
      </c>
      <c r="AS89" t="s">
        <v>16</v>
      </c>
    </row>
    <row r="90" spans="1:45" ht="17.399999999999999" customHeight="1" x14ac:dyDescent="0.3">
      <c r="A90">
        <v>1974</v>
      </c>
      <c r="B90">
        <v>1974</v>
      </c>
      <c r="C90" s="1">
        <v>1.31E+18</v>
      </c>
      <c r="D90" s="2">
        <v>44110.163194444445</v>
      </c>
      <c r="E90">
        <v>18</v>
      </c>
      <c r="F90">
        <v>3</v>
      </c>
      <c r="G90" s="6" t="s">
        <v>119</v>
      </c>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t="s">
        <v>21</v>
      </c>
      <c r="AQ90" t="s">
        <v>21</v>
      </c>
      <c r="AR90" t="s">
        <v>21</v>
      </c>
      <c r="AS90" t="s">
        <v>57</v>
      </c>
    </row>
    <row r="91" spans="1:45" ht="17.399999999999999" customHeight="1" x14ac:dyDescent="0.3">
      <c r="A91">
        <v>34819</v>
      </c>
      <c r="B91">
        <v>34818</v>
      </c>
      <c r="C91" s="1">
        <v>3.41E+17</v>
      </c>
      <c r="D91" s="2">
        <v>41426.367361111108</v>
      </c>
      <c r="E91">
        <v>0</v>
      </c>
      <c r="F91">
        <v>0</v>
      </c>
      <c r="G91" s="6" t="s">
        <v>120</v>
      </c>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t="s">
        <v>28</v>
      </c>
      <c r="AQ91" t="s">
        <v>32</v>
      </c>
      <c r="AR91" t="s">
        <v>15</v>
      </c>
      <c r="AS91" t="s">
        <v>30</v>
      </c>
    </row>
    <row r="92" spans="1:45" ht="17.399999999999999" customHeight="1" x14ac:dyDescent="0.3">
      <c r="A92">
        <v>13983</v>
      </c>
      <c r="B92">
        <v>13982</v>
      </c>
      <c r="C92" s="1">
        <v>7.84E+17</v>
      </c>
      <c r="D92" s="2">
        <v>42650.544444444444</v>
      </c>
      <c r="E92">
        <v>0</v>
      </c>
      <c r="F92">
        <v>0</v>
      </c>
      <c r="G92" s="6" t="s">
        <v>916</v>
      </c>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t="s">
        <v>13</v>
      </c>
      <c r="AQ92" t="s">
        <v>14</v>
      </c>
      <c r="AR92" t="s">
        <v>51</v>
      </c>
      <c r="AS92" t="s">
        <v>16</v>
      </c>
    </row>
    <row r="93" spans="1:45" ht="17.399999999999999" customHeight="1" x14ac:dyDescent="0.3">
      <c r="A93">
        <v>19904</v>
      </c>
      <c r="B93">
        <v>19903</v>
      </c>
      <c r="C93" s="1">
        <v>1.05E+18</v>
      </c>
      <c r="D93" s="2">
        <v>43387.888888888891</v>
      </c>
      <c r="E93">
        <v>0</v>
      </c>
      <c r="F93">
        <v>0</v>
      </c>
      <c r="G93" s="6" t="s">
        <v>122</v>
      </c>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t="s">
        <v>28</v>
      </c>
      <c r="AQ93" t="s">
        <v>29</v>
      </c>
      <c r="AR93" t="s">
        <v>33</v>
      </c>
      <c r="AS93" t="s">
        <v>16</v>
      </c>
    </row>
    <row r="94" spans="1:45" ht="17.399999999999999" customHeight="1" x14ac:dyDescent="0.3">
      <c r="A94">
        <v>26065</v>
      </c>
      <c r="B94">
        <v>26064</v>
      </c>
      <c r="C94" s="1">
        <v>7.2E+17</v>
      </c>
      <c r="D94" s="2">
        <v>42472.636111111111</v>
      </c>
      <c r="E94">
        <v>0</v>
      </c>
      <c r="F94">
        <v>0</v>
      </c>
      <c r="G94" s="7" t="s">
        <v>123</v>
      </c>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t="s">
        <v>28</v>
      </c>
      <c r="AQ94" t="s">
        <v>32</v>
      </c>
      <c r="AR94" t="s">
        <v>15</v>
      </c>
      <c r="AS94" t="s">
        <v>19</v>
      </c>
    </row>
    <row r="95" spans="1:45" ht="17.399999999999999" customHeight="1" x14ac:dyDescent="0.3">
      <c r="A95">
        <v>1506</v>
      </c>
      <c r="B95">
        <v>1506</v>
      </c>
      <c r="C95" s="1">
        <v>1.12E+18</v>
      </c>
      <c r="D95" s="2">
        <v>43571.494444444441</v>
      </c>
      <c r="E95">
        <v>1</v>
      </c>
      <c r="F95">
        <v>0</v>
      </c>
      <c r="G95" s="7" t="s">
        <v>917</v>
      </c>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t="s">
        <v>28</v>
      </c>
      <c r="AQ95" t="s">
        <v>898</v>
      </c>
      <c r="AR95" t="s">
        <v>15</v>
      </c>
      <c r="AS95" t="s">
        <v>19</v>
      </c>
    </row>
    <row r="96" spans="1:45" ht="17.399999999999999" customHeight="1" x14ac:dyDescent="0.3">
      <c r="C96" s="1"/>
      <c r="D96" s="2"/>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row>
    <row r="97" spans="1:45" ht="17.399999999999999" customHeight="1" x14ac:dyDescent="0.3">
      <c r="A97">
        <v>17782</v>
      </c>
      <c r="B97">
        <v>17781</v>
      </c>
      <c r="C97" s="1">
        <v>8.7E+17</v>
      </c>
      <c r="D97" s="2">
        <v>42886.322916666664</v>
      </c>
      <c r="E97">
        <v>1</v>
      </c>
      <c r="F97">
        <v>0</v>
      </c>
      <c r="G97" s="6" t="s">
        <v>919</v>
      </c>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t="s">
        <v>28</v>
      </c>
      <c r="AQ97" t="s">
        <v>37</v>
      </c>
      <c r="AR97" t="s">
        <v>15</v>
      </c>
      <c r="AS97" t="s">
        <v>16</v>
      </c>
    </row>
    <row r="98" spans="1:45" ht="17.399999999999999" customHeight="1" x14ac:dyDescent="0.3">
      <c r="A98">
        <v>25601</v>
      </c>
      <c r="B98">
        <v>25600</v>
      </c>
      <c r="C98" s="1">
        <v>7.31E+17</v>
      </c>
      <c r="D98" s="2">
        <v>42502.070833333331</v>
      </c>
      <c r="E98">
        <v>1</v>
      </c>
      <c r="F98">
        <v>0</v>
      </c>
      <c r="G98" s="6" t="s">
        <v>124</v>
      </c>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t="s">
        <v>28</v>
      </c>
      <c r="AQ98" t="s">
        <v>32</v>
      </c>
      <c r="AR98" t="s">
        <v>15</v>
      </c>
      <c r="AS98" t="s">
        <v>16</v>
      </c>
    </row>
    <row r="99" spans="1:45" ht="17.399999999999999" customHeight="1" x14ac:dyDescent="0.3">
      <c r="A99">
        <v>23681</v>
      </c>
      <c r="B99">
        <v>23680</v>
      </c>
      <c r="C99" s="1">
        <v>7.7E+17</v>
      </c>
      <c r="D99" s="2">
        <v>42609.785416666666</v>
      </c>
      <c r="E99">
        <v>1</v>
      </c>
      <c r="F99">
        <v>0</v>
      </c>
      <c r="G99" s="7" t="s">
        <v>920</v>
      </c>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t="s">
        <v>28</v>
      </c>
      <c r="AQ99" t="s">
        <v>29</v>
      </c>
      <c r="AR99" t="s">
        <v>15</v>
      </c>
      <c r="AS99" t="s">
        <v>19</v>
      </c>
    </row>
    <row r="100" spans="1:45" ht="17.399999999999999" customHeight="1" x14ac:dyDescent="0.3">
      <c r="A100">
        <v>33673</v>
      </c>
      <c r="B100">
        <v>33672</v>
      </c>
      <c r="C100" s="1">
        <v>1.28E+18</v>
      </c>
      <c r="D100" s="2">
        <v>44013.147222222222</v>
      </c>
      <c r="E100">
        <v>1</v>
      </c>
      <c r="F100">
        <v>0</v>
      </c>
      <c r="G100" s="7" t="s">
        <v>921</v>
      </c>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t="s">
        <v>28</v>
      </c>
      <c r="AQ100" t="s">
        <v>32</v>
      </c>
      <c r="AR100" t="s">
        <v>33</v>
      </c>
      <c r="AS100" t="s">
        <v>19</v>
      </c>
    </row>
    <row r="101" spans="1:45" ht="17.399999999999999" customHeight="1" x14ac:dyDescent="0.3">
      <c r="A101">
        <v>11660</v>
      </c>
      <c r="B101">
        <v>11660</v>
      </c>
      <c r="C101" s="1">
        <v>1.24E+18</v>
      </c>
      <c r="D101" s="2">
        <v>43920.907638888886</v>
      </c>
      <c r="E101">
        <v>0</v>
      </c>
      <c r="F101">
        <v>0</v>
      </c>
      <c r="G101" s="6" t="s">
        <v>922</v>
      </c>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t="s">
        <v>28</v>
      </c>
      <c r="AQ101" t="s">
        <v>29</v>
      </c>
      <c r="AR101" t="s">
        <v>15</v>
      </c>
      <c r="AS101" t="s">
        <v>30</v>
      </c>
    </row>
    <row r="102" spans="1:45" ht="17.399999999999999" customHeight="1" x14ac:dyDescent="0.3">
      <c r="A102">
        <v>16778</v>
      </c>
      <c r="B102">
        <v>16777</v>
      </c>
      <c r="C102" s="1">
        <v>9.05E+17</v>
      </c>
      <c r="D102" s="2">
        <v>42983.52847222222</v>
      </c>
      <c r="E102">
        <v>1</v>
      </c>
      <c r="F102">
        <v>0</v>
      </c>
      <c r="G102" s="6" t="s">
        <v>923</v>
      </c>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t="s">
        <v>13</v>
      </c>
      <c r="AQ102" t="s">
        <v>14</v>
      </c>
      <c r="AR102" t="s">
        <v>15</v>
      </c>
      <c r="AS102" t="s">
        <v>16</v>
      </c>
    </row>
    <row r="103" spans="1:45" ht="17.399999999999999" customHeight="1" x14ac:dyDescent="0.3">
      <c r="A103">
        <v>27897</v>
      </c>
      <c r="B103">
        <v>27896</v>
      </c>
      <c r="C103" s="1">
        <v>8.68E+17</v>
      </c>
      <c r="D103" s="2">
        <v>42882.428472222222</v>
      </c>
      <c r="E103">
        <v>0</v>
      </c>
      <c r="F103">
        <v>0</v>
      </c>
      <c r="G103" s="6" t="s">
        <v>126</v>
      </c>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t="s">
        <v>906</v>
      </c>
      <c r="AQ103" t="s">
        <v>43</v>
      </c>
      <c r="AR103" t="s">
        <v>15</v>
      </c>
      <c r="AS103" t="s">
        <v>19</v>
      </c>
    </row>
    <row r="104" spans="1:45" ht="17.399999999999999" customHeight="1" x14ac:dyDescent="0.3">
      <c r="A104">
        <v>3381</v>
      </c>
      <c r="B104">
        <v>3381</v>
      </c>
      <c r="C104" s="1">
        <v>1.33E+18</v>
      </c>
      <c r="D104" s="2">
        <v>44151.695833333331</v>
      </c>
      <c r="E104">
        <v>0</v>
      </c>
      <c r="F104">
        <v>0</v>
      </c>
      <c r="G104" s="7" t="s">
        <v>127</v>
      </c>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t="s">
        <v>28</v>
      </c>
      <c r="AQ104" t="s">
        <v>32</v>
      </c>
      <c r="AR104" t="s">
        <v>15</v>
      </c>
      <c r="AS104" t="s">
        <v>16</v>
      </c>
    </row>
    <row r="105" spans="1:45" ht="17.399999999999999" customHeight="1" x14ac:dyDescent="0.3">
      <c r="A105">
        <v>2683</v>
      </c>
      <c r="B105">
        <v>2683</v>
      </c>
      <c r="C105" s="1">
        <v>1.29E+18</v>
      </c>
      <c r="D105" s="2">
        <v>44040.160416666666</v>
      </c>
      <c r="E105">
        <v>2</v>
      </c>
      <c r="F105">
        <v>0</v>
      </c>
      <c r="G105" s="7" t="s">
        <v>129</v>
      </c>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t="s">
        <v>28</v>
      </c>
      <c r="AQ105" t="s">
        <v>45</v>
      </c>
      <c r="AR105" t="s">
        <v>15</v>
      </c>
      <c r="AS105" t="s">
        <v>16</v>
      </c>
    </row>
    <row r="106" spans="1:45" ht="17.399999999999999" customHeight="1" x14ac:dyDescent="0.3">
      <c r="A106">
        <v>15839</v>
      </c>
      <c r="B106">
        <v>15838</v>
      </c>
      <c r="C106" s="1">
        <v>1.3E+18</v>
      </c>
      <c r="D106" s="2">
        <v>44066.158333333333</v>
      </c>
      <c r="E106">
        <v>0</v>
      </c>
      <c r="F106">
        <v>0</v>
      </c>
      <c r="G106" s="7" t="s">
        <v>924</v>
      </c>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t="s">
        <v>28</v>
      </c>
      <c r="AQ106" t="s">
        <v>32</v>
      </c>
      <c r="AR106" t="s">
        <v>15</v>
      </c>
      <c r="AS106" t="s">
        <v>16</v>
      </c>
    </row>
    <row r="107" spans="1:45" ht="17.399999999999999" customHeight="1" x14ac:dyDescent="0.3">
      <c r="A107">
        <v>7770</v>
      </c>
      <c r="B107">
        <v>7770</v>
      </c>
      <c r="C107" s="1">
        <v>6.44E+17</v>
      </c>
      <c r="D107" s="2">
        <v>42263.188194444447</v>
      </c>
      <c r="E107">
        <v>0</v>
      </c>
      <c r="F107">
        <v>0</v>
      </c>
      <c r="G107" s="6" t="s">
        <v>925</v>
      </c>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t="s">
        <v>28</v>
      </c>
      <c r="AQ107" t="s">
        <v>32</v>
      </c>
      <c r="AR107" t="s">
        <v>15</v>
      </c>
      <c r="AS107" t="s">
        <v>16</v>
      </c>
    </row>
    <row r="108" spans="1:45" ht="17.399999999999999" customHeight="1" x14ac:dyDescent="0.3">
      <c r="A108">
        <v>15970</v>
      </c>
      <c r="B108">
        <v>15969</v>
      </c>
      <c r="C108" s="1">
        <v>4.54E+17</v>
      </c>
      <c r="D108" s="2">
        <v>41738.290972222225</v>
      </c>
      <c r="E108">
        <v>0</v>
      </c>
      <c r="F108">
        <v>0</v>
      </c>
      <c r="G108" s="6" t="s">
        <v>926</v>
      </c>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t="s">
        <v>28</v>
      </c>
      <c r="AQ108" t="s">
        <v>32</v>
      </c>
      <c r="AR108" t="s">
        <v>51</v>
      </c>
      <c r="AS108" t="s">
        <v>16</v>
      </c>
    </row>
    <row r="109" spans="1:45" ht="17.399999999999999" customHeight="1" x14ac:dyDescent="0.3">
      <c r="A109">
        <v>19425</v>
      </c>
      <c r="B109">
        <v>19424</v>
      </c>
      <c r="C109" s="1">
        <v>1.1E+18</v>
      </c>
      <c r="D109" s="2">
        <v>43518.74722222222</v>
      </c>
      <c r="E109">
        <v>3</v>
      </c>
      <c r="F109">
        <v>0</v>
      </c>
      <c r="G109" s="7" t="s">
        <v>130</v>
      </c>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t="s">
        <v>13</v>
      </c>
      <c r="AQ109" t="s">
        <v>18</v>
      </c>
      <c r="AR109" t="s">
        <v>15</v>
      </c>
      <c r="AS109" t="s">
        <v>19</v>
      </c>
    </row>
    <row r="110" spans="1:45" ht="17.399999999999999" customHeight="1" x14ac:dyDescent="0.3">
      <c r="A110">
        <v>18607</v>
      </c>
      <c r="B110">
        <v>18606</v>
      </c>
      <c r="C110" s="1">
        <v>1.23E+18</v>
      </c>
      <c r="D110" s="2">
        <v>43874.338194444441</v>
      </c>
      <c r="E110">
        <v>2</v>
      </c>
      <c r="F110">
        <v>0</v>
      </c>
      <c r="G110" s="6" t="s">
        <v>927</v>
      </c>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t="s">
        <v>906</v>
      </c>
      <c r="AQ110" t="s">
        <v>43</v>
      </c>
      <c r="AR110" t="s">
        <v>15</v>
      </c>
      <c r="AS110" t="s">
        <v>19</v>
      </c>
    </row>
    <row r="111" spans="1:45" ht="17.399999999999999" customHeight="1" x14ac:dyDescent="0.3">
      <c r="A111">
        <v>20422</v>
      </c>
      <c r="B111">
        <v>20421</v>
      </c>
      <c r="C111" s="1">
        <v>6.07E+17</v>
      </c>
      <c r="D111" s="2">
        <v>42162.118750000001</v>
      </c>
      <c r="E111">
        <v>0</v>
      </c>
      <c r="F111">
        <v>0</v>
      </c>
      <c r="G111" s="6" t="s">
        <v>928</v>
      </c>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t="s">
        <v>28</v>
      </c>
      <c r="AQ111" t="s">
        <v>45</v>
      </c>
      <c r="AR111" t="s">
        <v>929</v>
      </c>
      <c r="AS111" t="s">
        <v>30</v>
      </c>
    </row>
    <row r="112" spans="1:45" ht="17.399999999999999" customHeight="1" x14ac:dyDescent="0.3">
      <c r="A112">
        <v>23387</v>
      </c>
      <c r="B112">
        <v>23386</v>
      </c>
      <c r="C112" s="1">
        <v>5.95E+17</v>
      </c>
      <c r="D112" s="2">
        <v>42127.499305555553</v>
      </c>
      <c r="E112">
        <v>1</v>
      </c>
      <c r="F112">
        <v>0</v>
      </c>
      <c r="G112" s="6" t="s">
        <v>930</v>
      </c>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t="s">
        <v>906</v>
      </c>
      <c r="AQ112" t="s">
        <v>18</v>
      </c>
      <c r="AR112" t="s">
        <v>15</v>
      </c>
      <c r="AS112" t="s">
        <v>16</v>
      </c>
    </row>
    <row r="113" spans="1:45" ht="17.399999999999999" customHeight="1" x14ac:dyDescent="0.3">
      <c r="A113">
        <v>25752</v>
      </c>
      <c r="B113">
        <v>25751</v>
      </c>
      <c r="C113" s="1">
        <v>1.2E+18</v>
      </c>
      <c r="D113" s="2">
        <v>43790.95416666667</v>
      </c>
      <c r="E113">
        <v>0</v>
      </c>
      <c r="F113">
        <v>0</v>
      </c>
      <c r="G113" s="6" t="s">
        <v>931</v>
      </c>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t="s">
        <v>906</v>
      </c>
      <c r="AQ113" t="s">
        <v>18</v>
      </c>
      <c r="AR113" t="s">
        <v>33</v>
      </c>
      <c r="AS113" t="s">
        <v>16</v>
      </c>
    </row>
    <row r="114" spans="1:45" ht="17.399999999999999" customHeight="1" x14ac:dyDescent="0.3">
      <c r="A114">
        <v>2104</v>
      </c>
      <c r="B114">
        <v>2104</v>
      </c>
      <c r="C114" s="1">
        <v>9.62E+17</v>
      </c>
      <c r="D114" s="2">
        <v>43140.548611111109</v>
      </c>
      <c r="E114">
        <v>15</v>
      </c>
      <c r="F114">
        <v>8</v>
      </c>
      <c r="G114" s="6" t="s">
        <v>131</v>
      </c>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t="s">
        <v>13</v>
      </c>
      <c r="AQ114" t="s">
        <v>18</v>
      </c>
      <c r="AR114" t="s">
        <v>15</v>
      </c>
      <c r="AS114" t="s">
        <v>16</v>
      </c>
    </row>
    <row r="115" spans="1:45" ht="17.399999999999999" customHeight="1" x14ac:dyDescent="0.3">
      <c r="A115">
        <v>34419</v>
      </c>
      <c r="B115">
        <v>34418</v>
      </c>
      <c r="C115" s="1">
        <v>1.25E+18</v>
      </c>
      <c r="D115" s="2">
        <v>43935.37777777778</v>
      </c>
      <c r="E115">
        <v>1</v>
      </c>
      <c r="F115">
        <v>1</v>
      </c>
      <c r="G115" s="6" t="s">
        <v>932</v>
      </c>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t="s">
        <v>28</v>
      </c>
      <c r="AQ115" t="s">
        <v>37</v>
      </c>
      <c r="AR115" t="s">
        <v>15</v>
      </c>
      <c r="AS115" t="s">
        <v>16</v>
      </c>
    </row>
    <row r="116" spans="1:45" ht="17.399999999999999" customHeight="1" x14ac:dyDescent="0.3">
      <c r="A116">
        <v>10094</v>
      </c>
      <c r="B116">
        <v>10094</v>
      </c>
      <c r="C116" s="1">
        <v>1.31E+18</v>
      </c>
      <c r="D116" s="2">
        <v>44087.671527777777</v>
      </c>
      <c r="E116">
        <v>1</v>
      </c>
      <c r="F116">
        <v>0</v>
      </c>
      <c r="G116" s="6" t="s">
        <v>933</v>
      </c>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t="s">
        <v>28</v>
      </c>
      <c r="AQ116" t="s">
        <v>40</v>
      </c>
      <c r="AR116" t="s">
        <v>15</v>
      </c>
      <c r="AS116" t="s">
        <v>16</v>
      </c>
    </row>
    <row r="117" spans="1:45" ht="17.399999999999999" customHeight="1" x14ac:dyDescent="0.3">
      <c r="A117">
        <v>9068</v>
      </c>
      <c r="B117">
        <v>9068</v>
      </c>
      <c r="C117" s="1">
        <v>6.87E+17</v>
      </c>
      <c r="D117" s="2">
        <v>42381.445833333331</v>
      </c>
      <c r="E117">
        <v>0</v>
      </c>
      <c r="F117">
        <v>0</v>
      </c>
      <c r="G117" s="7" t="s">
        <v>934</v>
      </c>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t="s">
        <v>13</v>
      </c>
      <c r="AQ117" t="s">
        <v>14</v>
      </c>
      <c r="AR117" t="s">
        <v>15</v>
      </c>
      <c r="AS117" t="s">
        <v>16</v>
      </c>
    </row>
    <row r="118" spans="1:45" ht="17.399999999999999" customHeight="1" x14ac:dyDescent="0.3">
      <c r="A118">
        <v>22582</v>
      </c>
      <c r="B118">
        <v>22581</v>
      </c>
      <c r="C118" s="1">
        <v>9.82E+17</v>
      </c>
      <c r="D118" s="2">
        <v>43196.636805555558</v>
      </c>
      <c r="E118">
        <v>1</v>
      </c>
      <c r="F118">
        <v>0</v>
      </c>
      <c r="G118" s="6" t="s">
        <v>132</v>
      </c>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t="s">
        <v>28</v>
      </c>
      <c r="AQ118" t="s">
        <v>37</v>
      </c>
      <c r="AR118" t="s">
        <v>15</v>
      </c>
      <c r="AS118" t="s">
        <v>16</v>
      </c>
    </row>
    <row r="119" spans="1:45" ht="17.399999999999999" customHeight="1" x14ac:dyDescent="0.3">
      <c r="A119">
        <v>30879</v>
      </c>
      <c r="B119">
        <v>30878</v>
      </c>
      <c r="C119" s="1">
        <v>1.12E+18</v>
      </c>
      <c r="D119" s="2">
        <v>43575.401388888888</v>
      </c>
      <c r="E119">
        <v>1</v>
      </c>
      <c r="F119">
        <v>0</v>
      </c>
      <c r="G119" s="7" t="s">
        <v>935</v>
      </c>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t="s">
        <v>13</v>
      </c>
      <c r="AQ119" t="s">
        <v>18</v>
      </c>
      <c r="AR119" t="s">
        <v>15</v>
      </c>
      <c r="AS119" t="s">
        <v>19</v>
      </c>
    </row>
    <row r="120" spans="1:45" ht="17.399999999999999" customHeight="1" x14ac:dyDescent="0.3">
      <c r="A120">
        <v>12225</v>
      </c>
      <c r="B120">
        <v>12225</v>
      </c>
      <c r="C120" s="1">
        <v>8.66E+17</v>
      </c>
      <c r="D120" s="2">
        <v>42876.322916666664</v>
      </c>
      <c r="E120">
        <v>0</v>
      </c>
      <c r="F120">
        <v>0</v>
      </c>
      <c r="G120" s="6" t="s">
        <v>133</v>
      </c>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t="s">
        <v>28</v>
      </c>
      <c r="AQ120" t="s">
        <v>32</v>
      </c>
      <c r="AR120" t="s">
        <v>15</v>
      </c>
      <c r="AS120" t="s">
        <v>19</v>
      </c>
    </row>
    <row r="121" spans="1:45" ht="17.399999999999999" customHeight="1" x14ac:dyDescent="0.3">
      <c r="A121">
        <v>4332</v>
      </c>
      <c r="B121">
        <v>4332</v>
      </c>
      <c r="C121" s="1">
        <v>1.29E+18</v>
      </c>
      <c r="D121" s="2">
        <v>44038.068055555559</v>
      </c>
      <c r="E121">
        <v>1</v>
      </c>
      <c r="F121">
        <v>0</v>
      </c>
      <c r="G121" s="6" t="s">
        <v>134</v>
      </c>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t="s">
        <v>13</v>
      </c>
      <c r="AQ121" t="s">
        <v>14</v>
      </c>
      <c r="AR121" t="s">
        <v>15</v>
      </c>
      <c r="AS121" t="s">
        <v>16</v>
      </c>
    </row>
    <row r="122" spans="1:45" ht="17.399999999999999" customHeight="1" x14ac:dyDescent="0.3">
      <c r="A122">
        <v>1815</v>
      </c>
      <c r="B122">
        <v>1815</v>
      </c>
      <c r="C122" s="1">
        <v>5.53E+17</v>
      </c>
      <c r="D122" s="2">
        <v>42013.030555555553</v>
      </c>
      <c r="E122">
        <v>0</v>
      </c>
      <c r="F122">
        <v>0</v>
      </c>
      <c r="G122" s="6" t="s">
        <v>135</v>
      </c>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t="s">
        <v>13</v>
      </c>
      <c r="AQ122" t="s">
        <v>18</v>
      </c>
      <c r="AR122" t="s">
        <v>15</v>
      </c>
      <c r="AS122" t="s">
        <v>19</v>
      </c>
    </row>
    <row r="123" spans="1:45" ht="17.399999999999999" customHeight="1" x14ac:dyDescent="0.3">
      <c r="A123">
        <v>27942</v>
      </c>
      <c r="B123">
        <v>27941</v>
      </c>
      <c r="C123" s="1">
        <v>1.14E+18</v>
      </c>
      <c r="D123" s="2">
        <v>43626.836805555555</v>
      </c>
      <c r="E123">
        <v>1</v>
      </c>
      <c r="F123">
        <v>0</v>
      </c>
      <c r="G123" s="6" t="s">
        <v>136</v>
      </c>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t="s">
        <v>13</v>
      </c>
      <c r="AQ123" t="s">
        <v>14</v>
      </c>
      <c r="AR123" t="s">
        <v>15</v>
      </c>
      <c r="AS123" t="s">
        <v>19</v>
      </c>
    </row>
    <row r="124" spans="1:45" ht="17.399999999999999" customHeight="1" x14ac:dyDescent="0.3">
      <c r="A124">
        <v>28460</v>
      </c>
      <c r="B124">
        <v>28459</v>
      </c>
      <c r="C124" s="1">
        <v>1.41E+18</v>
      </c>
      <c r="D124" s="2">
        <v>44369.666666666664</v>
      </c>
      <c r="E124">
        <v>5</v>
      </c>
      <c r="F124">
        <v>0</v>
      </c>
      <c r="G124" s="6" t="s">
        <v>137</v>
      </c>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t="s">
        <v>28</v>
      </c>
      <c r="AQ124" t="s">
        <v>37</v>
      </c>
      <c r="AR124" t="s">
        <v>15</v>
      </c>
      <c r="AS124" t="s">
        <v>16</v>
      </c>
    </row>
    <row r="125" spans="1:45" ht="17.399999999999999" customHeight="1" x14ac:dyDescent="0.3">
      <c r="A125">
        <v>16394</v>
      </c>
      <c r="B125">
        <v>16393</v>
      </c>
      <c r="C125" s="1">
        <v>6.18E+17</v>
      </c>
      <c r="D125" s="2">
        <v>42191.76666666667</v>
      </c>
      <c r="E125">
        <v>0</v>
      </c>
      <c r="F125">
        <v>2</v>
      </c>
      <c r="G125" s="6" t="s">
        <v>138</v>
      </c>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t="s">
        <v>76</v>
      </c>
      <c r="AQ125" t="s">
        <v>32</v>
      </c>
      <c r="AR125" t="s">
        <v>15</v>
      </c>
      <c r="AS125" t="s">
        <v>19</v>
      </c>
    </row>
    <row r="126" spans="1:45" ht="17.399999999999999" customHeight="1" x14ac:dyDescent="0.3">
      <c r="C126" s="1"/>
      <c r="D126" s="2"/>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row>
    <row r="127" spans="1:45" ht="17.399999999999999" customHeight="1" x14ac:dyDescent="0.3">
      <c r="A127">
        <v>2142</v>
      </c>
      <c r="B127">
        <v>2142</v>
      </c>
      <c r="C127" s="1">
        <v>8.41E+17</v>
      </c>
      <c r="D127" s="2">
        <v>42806.123611111114</v>
      </c>
      <c r="E127">
        <v>0</v>
      </c>
      <c r="F127">
        <v>1</v>
      </c>
      <c r="G127" s="6" t="s">
        <v>140</v>
      </c>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t="s">
        <v>21</v>
      </c>
      <c r="AQ127" t="s">
        <v>22</v>
      </c>
      <c r="AR127" t="s">
        <v>15</v>
      </c>
      <c r="AS127" t="s">
        <v>19</v>
      </c>
    </row>
    <row r="128" spans="1:45" ht="17.399999999999999" customHeight="1" x14ac:dyDescent="0.3">
      <c r="C128" s="1"/>
      <c r="D128" s="2"/>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row>
    <row r="129" spans="1:45" ht="17.399999999999999" customHeight="1" x14ac:dyDescent="0.3">
      <c r="A129">
        <v>17882</v>
      </c>
      <c r="B129">
        <v>17881</v>
      </c>
      <c r="C129" s="1">
        <v>1.09E+18</v>
      </c>
      <c r="D129" s="2">
        <v>43502.893055555556</v>
      </c>
      <c r="E129">
        <v>2</v>
      </c>
      <c r="F129">
        <v>0</v>
      </c>
      <c r="G129" s="7" t="s">
        <v>937</v>
      </c>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t="s">
        <v>28</v>
      </c>
      <c r="AQ129" t="s">
        <v>45</v>
      </c>
      <c r="AR129" t="s">
        <v>15</v>
      </c>
      <c r="AS129" t="s">
        <v>19</v>
      </c>
    </row>
    <row r="130" spans="1:45" ht="17.399999999999999" customHeight="1" x14ac:dyDescent="0.3">
      <c r="A130">
        <v>6157</v>
      </c>
      <c r="B130">
        <v>6157</v>
      </c>
      <c r="C130" s="1">
        <v>7.69E+17</v>
      </c>
      <c r="D130" s="2">
        <v>42608.112500000003</v>
      </c>
      <c r="E130">
        <v>0</v>
      </c>
      <c r="F130">
        <v>1</v>
      </c>
      <c r="G130" s="6" t="s">
        <v>938</v>
      </c>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t="s">
        <v>28</v>
      </c>
      <c r="AQ130" t="s">
        <v>29</v>
      </c>
      <c r="AR130" t="s">
        <v>15</v>
      </c>
      <c r="AS130" t="s">
        <v>30</v>
      </c>
    </row>
    <row r="131" spans="1:45" ht="17.399999999999999" customHeight="1" x14ac:dyDescent="0.3">
      <c r="A131">
        <v>36603</v>
      </c>
      <c r="B131">
        <v>36602</v>
      </c>
      <c r="C131" s="1">
        <v>1.36E+18</v>
      </c>
      <c r="D131" s="2">
        <v>44244.356944444444</v>
      </c>
      <c r="E131">
        <v>0</v>
      </c>
      <c r="F131">
        <v>0</v>
      </c>
      <c r="G131" s="7" t="s">
        <v>142</v>
      </c>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t="s">
        <v>28</v>
      </c>
      <c r="AQ131" t="s">
        <v>37</v>
      </c>
      <c r="AR131" t="s">
        <v>33</v>
      </c>
      <c r="AS131" t="s">
        <v>30</v>
      </c>
    </row>
    <row r="132" spans="1:45" ht="17.399999999999999" customHeight="1" x14ac:dyDescent="0.3">
      <c r="A132">
        <v>27305</v>
      </c>
      <c r="B132">
        <v>27304</v>
      </c>
      <c r="C132" s="1">
        <v>1.15E+18</v>
      </c>
      <c r="D132" s="2">
        <v>43653.795138888891</v>
      </c>
      <c r="E132">
        <v>0</v>
      </c>
      <c r="F132">
        <v>0</v>
      </c>
      <c r="G132" s="6" t="s">
        <v>939</v>
      </c>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t="s">
        <v>28</v>
      </c>
      <c r="AQ132" t="s">
        <v>898</v>
      </c>
      <c r="AR132" t="s">
        <v>51</v>
      </c>
      <c r="AS132" t="s">
        <v>19</v>
      </c>
    </row>
    <row r="133" spans="1:45" ht="17.399999999999999" customHeight="1" x14ac:dyDescent="0.3">
      <c r="A133">
        <v>20836</v>
      </c>
      <c r="B133">
        <v>20835</v>
      </c>
      <c r="C133" s="1">
        <v>1.4E+18</v>
      </c>
      <c r="D133" s="2">
        <v>44362.720833333333</v>
      </c>
      <c r="E133">
        <v>1</v>
      </c>
      <c r="F133">
        <v>0</v>
      </c>
      <c r="G133" s="7" t="s">
        <v>143</v>
      </c>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t="s">
        <v>28</v>
      </c>
      <c r="AQ133" t="s">
        <v>87</v>
      </c>
      <c r="AR133" t="s">
        <v>15</v>
      </c>
      <c r="AS133" t="s">
        <v>19</v>
      </c>
    </row>
    <row r="134" spans="1:45" ht="17.399999999999999" customHeight="1" x14ac:dyDescent="0.3">
      <c r="C134" s="1"/>
      <c r="D134" s="2"/>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row>
    <row r="135" spans="1:45" ht="17.399999999999999" customHeight="1" x14ac:dyDescent="0.3">
      <c r="A135">
        <v>16158</v>
      </c>
      <c r="B135">
        <v>16157</v>
      </c>
      <c r="C135" s="1">
        <v>1.21E+18</v>
      </c>
      <c r="D135" s="2">
        <v>43838.371527777781</v>
      </c>
      <c r="E135">
        <v>0</v>
      </c>
      <c r="F135">
        <v>1</v>
      </c>
      <c r="G135" s="7" t="s">
        <v>145</v>
      </c>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t="s">
        <v>61</v>
      </c>
      <c r="AQ135" t="s">
        <v>62</v>
      </c>
      <c r="AR135" t="s">
        <v>15</v>
      </c>
      <c r="AS135" t="s">
        <v>30</v>
      </c>
    </row>
    <row r="136" spans="1:45" ht="17.399999999999999" customHeight="1" x14ac:dyDescent="0.3">
      <c r="A136">
        <v>22862</v>
      </c>
      <c r="B136">
        <v>22861</v>
      </c>
      <c r="C136" s="1">
        <v>5.47E+17</v>
      </c>
      <c r="D136" s="2">
        <v>41995.23333333333</v>
      </c>
      <c r="E136">
        <v>0</v>
      </c>
      <c r="F136">
        <v>0</v>
      </c>
      <c r="G136" s="6" t="s">
        <v>146</v>
      </c>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t="s">
        <v>13</v>
      </c>
      <c r="AQ136" t="s">
        <v>14</v>
      </c>
      <c r="AR136" t="s">
        <v>15</v>
      </c>
      <c r="AS136" t="s">
        <v>16</v>
      </c>
    </row>
    <row r="137" spans="1:45" ht="17.399999999999999" customHeight="1" x14ac:dyDescent="0.3">
      <c r="A137">
        <v>19247</v>
      </c>
      <c r="B137">
        <v>19246</v>
      </c>
      <c r="C137" s="1">
        <v>6.53E+17</v>
      </c>
      <c r="D137" s="2">
        <v>42288.630555555559</v>
      </c>
      <c r="E137">
        <v>1</v>
      </c>
      <c r="F137">
        <v>0</v>
      </c>
      <c r="G137" s="7" t="s">
        <v>147</v>
      </c>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t="s">
        <v>13</v>
      </c>
      <c r="AQ137" t="s">
        <v>14</v>
      </c>
      <c r="AR137" t="s">
        <v>15</v>
      </c>
      <c r="AS137" t="s">
        <v>16</v>
      </c>
    </row>
    <row r="138" spans="1:45" ht="17.399999999999999" customHeight="1" x14ac:dyDescent="0.3">
      <c r="A138">
        <v>30377</v>
      </c>
      <c r="B138">
        <v>30376</v>
      </c>
      <c r="C138" s="1">
        <v>1.27E+18</v>
      </c>
      <c r="D138" s="2">
        <v>43998.536111111112</v>
      </c>
      <c r="E138">
        <v>0</v>
      </c>
      <c r="F138">
        <v>0</v>
      </c>
      <c r="G138" s="6" t="s">
        <v>148</v>
      </c>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t="s">
        <v>28</v>
      </c>
      <c r="AQ138" t="s">
        <v>37</v>
      </c>
      <c r="AR138" t="s">
        <v>15</v>
      </c>
      <c r="AS138" t="s">
        <v>16</v>
      </c>
    </row>
    <row r="139" spans="1:45" ht="17.399999999999999" customHeight="1" x14ac:dyDescent="0.3">
      <c r="A139">
        <v>35640</v>
      </c>
      <c r="B139">
        <v>35639</v>
      </c>
      <c r="C139" s="1">
        <v>3.74E+17</v>
      </c>
      <c r="D139" s="2">
        <v>41517.597916666666</v>
      </c>
      <c r="E139">
        <v>2</v>
      </c>
      <c r="F139">
        <v>0</v>
      </c>
      <c r="G139" s="6" t="s">
        <v>940</v>
      </c>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t="s">
        <v>28</v>
      </c>
      <c r="AQ139" t="s">
        <v>54</v>
      </c>
      <c r="AR139" t="s">
        <v>15</v>
      </c>
      <c r="AS139" t="s">
        <v>16</v>
      </c>
    </row>
    <row r="140" spans="1:45" ht="17.399999999999999" customHeight="1" x14ac:dyDescent="0.3">
      <c r="A140">
        <v>36604</v>
      </c>
      <c r="B140">
        <v>36603</v>
      </c>
      <c r="C140" s="1">
        <v>1.32E+18</v>
      </c>
      <c r="D140" s="2">
        <v>44134.868750000001</v>
      </c>
      <c r="E140">
        <v>0</v>
      </c>
      <c r="F140">
        <v>0</v>
      </c>
      <c r="G140" s="7" t="s">
        <v>149</v>
      </c>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t="s">
        <v>28</v>
      </c>
      <c r="AQ140" t="s">
        <v>29</v>
      </c>
      <c r="AR140" t="s">
        <v>15</v>
      </c>
      <c r="AS140" t="s">
        <v>30</v>
      </c>
    </row>
    <row r="141" spans="1:45" ht="17.399999999999999" customHeight="1" x14ac:dyDescent="0.3">
      <c r="A141">
        <v>19356</v>
      </c>
      <c r="B141">
        <v>19355</v>
      </c>
      <c r="C141" s="1">
        <v>1.02E+18</v>
      </c>
      <c r="D141" s="2">
        <v>43301.618055555555</v>
      </c>
      <c r="E141">
        <v>16</v>
      </c>
      <c r="F141">
        <v>4</v>
      </c>
      <c r="G141" s="6" t="s">
        <v>150</v>
      </c>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t="s">
        <v>61</v>
      </c>
      <c r="AQ141" t="s">
        <v>95</v>
      </c>
      <c r="AR141" t="s">
        <v>51</v>
      </c>
      <c r="AS141" t="s">
        <v>19</v>
      </c>
    </row>
    <row r="142" spans="1:45" ht="17.399999999999999" customHeight="1" x14ac:dyDescent="0.3">
      <c r="A142">
        <v>6251</v>
      </c>
      <c r="B142">
        <v>6251</v>
      </c>
      <c r="C142" s="1">
        <v>1.36E+18</v>
      </c>
      <c r="D142" s="2">
        <v>44252.503472222219</v>
      </c>
      <c r="E142">
        <v>0</v>
      </c>
      <c r="F142">
        <v>0</v>
      </c>
      <c r="G142" s="6" t="s">
        <v>941</v>
      </c>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t="s">
        <v>28</v>
      </c>
      <c r="AQ142" t="s">
        <v>40</v>
      </c>
      <c r="AR142" t="s">
        <v>15</v>
      </c>
      <c r="AS142" t="s">
        <v>16</v>
      </c>
    </row>
    <row r="143" spans="1:45" ht="17.399999999999999" customHeight="1" x14ac:dyDescent="0.3">
      <c r="A143">
        <v>4746</v>
      </c>
      <c r="B143">
        <v>4746</v>
      </c>
      <c r="C143" s="1">
        <v>1.23E+18</v>
      </c>
      <c r="D143" s="2">
        <v>43874.604861111111</v>
      </c>
      <c r="E143">
        <v>1</v>
      </c>
      <c r="F143">
        <v>0</v>
      </c>
      <c r="G143" s="6" t="s">
        <v>942</v>
      </c>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t="s">
        <v>28</v>
      </c>
      <c r="AQ143" t="s">
        <v>29</v>
      </c>
      <c r="AR143" t="s">
        <v>51</v>
      </c>
      <c r="AS143" t="s">
        <v>30</v>
      </c>
    </row>
    <row r="144" spans="1:45" ht="17.399999999999999" customHeight="1" x14ac:dyDescent="0.3">
      <c r="A144">
        <v>38334</v>
      </c>
      <c r="B144">
        <v>38333</v>
      </c>
      <c r="C144" s="1">
        <v>5.91E+17</v>
      </c>
      <c r="D144" s="2">
        <v>42116.529166666667</v>
      </c>
      <c r="E144">
        <v>8</v>
      </c>
      <c r="F144">
        <v>6</v>
      </c>
      <c r="G144" s="6" t="s">
        <v>151</v>
      </c>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t="s">
        <v>13</v>
      </c>
      <c r="AQ144" t="s">
        <v>14</v>
      </c>
      <c r="AR144" t="s">
        <v>15</v>
      </c>
      <c r="AS144" t="s">
        <v>19</v>
      </c>
    </row>
    <row r="145" spans="1:45" ht="17.399999999999999" customHeight="1" x14ac:dyDescent="0.3">
      <c r="A145">
        <v>26675</v>
      </c>
      <c r="B145">
        <v>26674</v>
      </c>
      <c r="C145" s="1">
        <v>3.55E+17</v>
      </c>
      <c r="D145" s="2">
        <v>41465.936805555553</v>
      </c>
      <c r="E145">
        <v>1</v>
      </c>
      <c r="F145">
        <v>0</v>
      </c>
      <c r="G145" s="7" t="s">
        <v>943</v>
      </c>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t="s">
        <v>28</v>
      </c>
      <c r="AQ145" t="s">
        <v>37</v>
      </c>
      <c r="AR145" t="s">
        <v>33</v>
      </c>
      <c r="AS145" t="s">
        <v>16</v>
      </c>
    </row>
    <row r="146" spans="1:45" ht="17.399999999999999" customHeight="1" x14ac:dyDescent="0.3">
      <c r="A146">
        <v>38866</v>
      </c>
      <c r="B146">
        <v>38865</v>
      </c>
      <c r="C146" s="1">
        <v>1.08E+18</v>
      </c>
      <c r="D146" s="2">
        <v>43455.711111111108</v>
      </c>
      <c r="E146">
        <v>21</v>
      </c>
      <c r="F146">
        <v>4</v>
      </c>
      <c r="G146" s="6" t="s">
        <v>152</v>
      </c>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t="s">
        <v>61</v>
      </c>
      <c r="AQ146" t="s">
        <v>62</v>
      </c>
      <c r="AR146" t="s">
        <v>15</v>
      </c>
      <c r="AS146" t="s">
        <v>19</v>
      </c>
    </row>
    <row r="147" spans="1:45" ht="17.399999999999999" customHeight="1" x14ac:dyDescent="0.3">
      <c r="A147">
        <v>5173</v>
      </c>
      <c r="B147">
        <v>5173</v>
      </c>
      <c r="C147" s="1">
        <v>9.94E+17</v>
      </c>
      <c r="D147" s="2">
        <v>43228.759027777778</v>
      </c>
      <c r="E147">
        <v>3</v>
      </c>
      <c r="F147">
        <v>1</v>
      </c>
      <c r="G147" s="6" t="s">
        <v>153</v>
      </c>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t="s">
        <v>28</v>
      </c>
      <c r="AQ147" t="s">
        <v>32</v>
      </c>
      <c r="AR147" t="s">
        <v>15</v>
      </c>
      <c r="AS147" t="s">
        <v>19</v>
      </c>
    </row>
    <row r="148" spans="1:45" ht="17.399999999999999" customHeight="1" x14ac:dyDescent="0.3">
      <c r="A148">
        <v>14686</v>
      </c>
      <c r="B148">
        <v>14685</v>
      </c>
      <c r="C148" s="1">
        <v>5.85E+17</v>
      </c>
      <c r="D148" s="2">
        <v>42101.438194444447</v>
      </c>
      <c r="E148">
        <v>0</v>
      </c>
      <c r="F148">
        <v>0</v>
      </c>
      <c r="G148" s="6" t="s">
        <v>154</v>
      </c>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t="s">
        <v>13</v>
      </c>
      <c r="AQ148" t="s">
        <v>14</v>
      </c>
      <c r="AR148" t="s">
        <v>15</v>
      </c>
      <c r="AS148" t="s">
        <v>16</v>
      </c>
    </row>
    <row r="149" spans="1:45" ht="17.399999999999999" customHeight="1" x14ac:dyDescent="0.3">
      <c r="A149">
        <v>30596</v>
      </c>
      <c r="B149">
        <v>30595</v>
      </c>
      <c r="C149" s="1">
        <v>1.12E+18</v>
      </c>
      <c r="D149" s="2">
        <v>43567.694444444445</v>
      </c>
      <c r="E149">
        <v>0</v>
      </c>
      <c r="F149">
        <v>0</v>
      </c>
      <c r="G149" s="6" t="s">
        <v>944</v>
      </c>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t="s">
        <v>28</v>
      </c>
      <c r="AQ149" t="s">
        <v>54</v>
      </c>
      <c r="AR149" t="s">
        <v>15</v>
      </c>
      <c r="AS149" t="s">
        <v>16</v>
      </c>
    </row>
    <row r="150" spans="1:45" ht="17.399999999999999" customHeight="1" x14ac:dyDescent="0.3">
      <c r="A150">
        <v>11018</v>
      </c>
      <c r="B150">
        <v>11018</v>
      </c>
      <c r="C150" s="1">
        <v>1.1E+18</v>
      </c>
      <c r="D150" s="2">
        <v>43517.722916666666</v>
      </c>
      <c r="E150">
        <v>1</v>
      </c>
      <c r="F150">
        <v>0</v>
      </c>
      <c r="G150" s="7" t="s">
        <v>945</v>
      </c>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t="s">
        <v>28</v>
      </c>
      <c r="AQ150" t="s">
        <v>54</v>
      </c>
      <c r="AR150" t="s">
        <v>15</v>
      </c>
      <c r="AS150" t="s">
        <v>19</v>
      </c>
    </row>
    <row r="151" spans="1:45" ht="17.399999999999999" customHeight="1" x14ac:dyDescent="0.3">
      <c r="A151">
        <v>33960</v>
      </c>
      <c r="B151">
        <v>33959</v>
      </c>
      <c r="C151" s="1">
        <v>8.68E+17</v>
      </c>
      <c r="D151" s="2">
        <v>42881.497916666667</v>
      </c>
      <c r="E151">
        <v>0</v>
      </c>
      <c r="F151">
        <v>0</v>
      </c>
      <c r="G151" s="6" t="s">
        <v>155</v>
      </c>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t="s">
        <v>906</v>
      </c>
      <c r="AQ151" t="s">
        <v>18</v>
      </c>
      <c r="AR151" t="s">
        <v>15</v>
      </c>
      <c r="AS151" t="s">
        <v>16</v>
      </c>
    </row>
    <row r="152" spans="1:45" ht="17.399999999999999" customHeight="1" x14ac:dyDescent="0.3">
      <c r="A152">
        <v>2053</v>
      </c>
      <c r="B152">
        <v>2053</v>
      </c>
      <c r="C152" s="1">
        <v>9.28E+17</v>
      </c>
      <c r="D152" s="2">
        <v>43048.083333333336</v>
      </c>
      <c r="E152">
        <v>0</v>
      </c>
      <c r="F152">
        <v>0</v>
      </c>
      <c r="G152" s="6" t="s">
        <v>946</v>
      </c>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t="s">
        <v>28</v>
      </c>
      <c r="AQ152" t="s">
        <v>32</v>
      </c>
      <c r="AR152" t="s">
        <v>33</v>
      </c>
      <c r="AS152" t="s">
        <v>16</v>
      </c>
    </row>
    <row r="153" spans="1:45" ht="17.399999999999999" customHeight="1" x14ac:dyDescent="0.3">
      <c r="A153">
        <v>12083</v>
      </c>
      <c r="B153">
        <v>12083</v>
      </c>
      <c r="C153" s="1">
        <v>1.39E+18</v>
      </c>
      <c r="D153" s="2">
        <v>44326.268055555556</v>
      </c>
      <c r="E153">
        <v>0</v>
      </c>
      <c r="F153">
        <v>0</v>
      </c>
      <c r="G153" s="6" t="s">
        <v>947</v>
      </c>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t="s">
        <v>28</v>
      </c>
      <c r="AQ153" t="s">
        <v>29</v>
      </c>
      <c r="AR153" t="s">
        <v>929</v>
      </c>
      <c r="AS153" t="s">
        <v>30</v>
      </c>
    </row>
    <row r="154" spans="1:45" ht="17.399999999999999" customHeight="1" x14ac:dyDescent="0.3">
      <c r="C154" s="1"/>
      <c r="D154" s="2"/>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row>
    <row r="155" spans="1:45" ht="17.399999999999999" customHeight="1" x14ac:dyDescent="0.3">
      <c r="A155">
        <v>6162</v>
      </c>
      <c r="B155">
        <v>6162</v>
      </c>
      <c r="C155" s="1">
        <v>6.35E+17</v>
      </c>
      <c r="D155" s="2">
        <v>42237.155555555553</v>
      </c>
      <c r="E155">
        <v>0</v>
      </c>
      <c r="F155">
        <v>0</v>
      </c>
      <c r="G155" s="6" t="s">
        <v>157</v>
      </c>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t="s">
        <v>28</v>
      </c>
      <c r="AQ155" t="s">
        <v>37</v>
      </c>
      <c r="AR155" t="s">
        <v>929</v>
      </c>
      <c r="AS155" t="s">
        <v>16</v>
      </c>
    </row>
    <row r="156" spans="1:45" ht="17.399999999999999" customHeight="1" x14ac:dyDescent="0.3">
      <c r="A156">
        <v>36640</v>
      </c>
      <c r="B156">
        <v>36639</v>
      </c>
      <c r="C156" s="1">
        <v>7.23E+17</v>
      </c>
      <c r="D156" s="2">
        <v>42480.646527777775</v>
      </c>
      <c r="E156">
        <v>0</v>
      </c>
      <c r="F156">
        <v>0</v>
      </c>
      <c r="G156" s="6" t="s">
        <v>948</v>
      </c>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t="s">
        <v>28</v>
      </c>
      <c r="AQ156" t="s">
        <v>40</v>
      </c>
      <c r="AR156" t="s">
        <v>929</v>
      </c>
      <c r="AS156" t="s">
        <v>16</v>
      </c>
    </row>
    <row r="157" spans="1:45" ht="17.399999999999999" customHeight="1" x14ac:dyDescent="0.3">
      <c r="A157">
        <v>29919</v>
      </c>
      <c r="B157">
        <v>29918</v>
      </c>
      <c r="C157" s="1">
        <v>1.19E+18</v>
      </c>
      <c r="D157" s="2">
        <v>43779.318749999999</v>
      </c>
      <c r="E157">
        <v>1</v>
      </c>
      <c r="F157">
        <v>0</v>
      </c>
      <c r="G157" s="7" t="s">
        <v>158</v>
      </c>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t="s">
        <v>13</v>
      </c>
      <c r="AQ157" t="s">
        <v>14</v>
      </c>
      <c r="AR157" t="s">
        <v>15</v>
      </c>
      <c r="AS157" t="s">
        <v>16</v>
      </c>
    </row>
    <row r="158" spans="1:45" ht="17.399999999999999" customHeight="1" x14ac:dyDescent="0.3">
      <c r="A158">
        <v>21144</v>
      </c>
      <c r="B158">
        <v>21143</v>
      </c>
      <c r="C158" s="1">
        <v>1.31E+18</v>
      </c>
      <c r="D158" s="2">
        <v>44108.939583333333</v>
      </c>
      <c r="E158">
        <v>0</v>
      </c>
      <c r="F158">
        <v>0</v>
      </c>
      <c r="G158" s="6" t="s">
        <v>161</v>
      </c>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t="s">
        <v>28</v>
      </c>
      <c r="AQ158" t="s">
        <v>54</v>
      </c>
      <c r="AR158" t="s">
        <v>15</v>
      </c>
      <c r="AS158" t="s">
        <v>30</v>
      </c>
    </row>
    <row r="159" spans="1:45" ht="17.399999999999999" customHeight="1" x14ac:dyDescent="0.3">
      <c r="A159">
        <v>17600</v>
      </c>
      <c r="B159">
        <v>17599</v>
      </c>
      <c r="C159" s="1">
        <v>1.05E+18</v>
      </c>
      <c r="D159" s="2">
        <v>43388.661805555559</v>
      </c>
      <c r="E159">
        <v>1</v>
      </c>
      <c r="F159">
        <v>0</v>
      </c>
      <c r="G159" s="6" t="s">
        <v>162</v>
      </c>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t="s">
        <v>28</v>
      </c>
      <c r="AQ159" t="s">
        <v>40</v>
      </c>
      <c r="AR159" t="s">
        <v>15</v>
      </c>
      <c r="AS159" t="s">
        <v>16</v>
      </c>
    </row>
    <row r="160" spans="1:45" ht="17.399999999999999" customHeight="1" x14ac:dyDescent="0.3">
      <c r="A160">
        <v>33927</v>
      </c>
      <c r="B160">
        <v>33926</v>
      </c>
      <c r="C160" s="1">
        <v>1.41E+18</v>
      </c>
      <c r="D160" s="2">
        <v>44385.615277777775</v>
      </c>
      <c r="E160">
        <v>1</v>
      </c>
      <c r="F160">
        <v>1</v>
      </c>
      <c r="G160" s="6" t="s">
        <v>163</v>
      </c>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t="s">
        <v>28</v>
      </c>
      <c r="AQ160" t="s">
        <v>32</v>
      </c>
      <c r="AR160" t="s">
        <v>15</v>
      </c>
      <c r="AS160" t="s">
        <v>19</v>
      </c>
    </row>
    <row r="161" spans="1:45" ht="17.399999999999999" customHeight="1" x14ac:dyDescent="0.3">
      <c r="C161" s="1"/>
      <c r="D161" s="2"/>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row>
    <row r="162" spans="1:45" ht="17.399999999999999" customHeight="1" x14ac:dyDescent="0.3">
      <c r="A162">
        <v>16561</v>
      </c>
      <c r="B162">
        <v>16560</v>
      </c>
      <c r="C162" s="1">
        <v>8.03E+17</v>
      </c>
      <c r="D162" s="2">
        <v>42700.920138888891</v>
      </c>
      <c r="E162">
        <v>6</v>
      </c>
      <c r="F162">
        <v>0</v>
      </c>
      <c r="G162" s="6" t="s">
        <v>164</v>
      </c>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t="s">
        <v>28</v>
      </c>
      <c r="AQ162" t="s">
        <v>32</v>
      </c>
      <c r="AR162" t="s">
        <v>15</v>
      </c>
      <c r="AS162" t="s">
        <v>16</v>
      </c>
    </row>
    <row r="163" spans="1:45" ht="17.399999999999999" customHeight="1" x14ac:dyDescent="0.3">
      <c r="A163">
        <v>37751</v>
      </c>
      <c r="B163">
        <v>37750</v>
      </c>
      <c r="C163" s="1">
        <v>1E+18</v>
      </c>
      <c r="D163" s="2">
        <v>43246.777777777781</v>
      </c>
      <c r="E163">
        <v>0</v>
      </c>
      <c r="F163">
        <v>0</v>
      </c>
      <c r="G163" s="6" t="s">
        <v>165</v>
      </c>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t="s">
        <v>28</v>
      </c>
      <c r="AQ163" t="s">
        <v>29</v>
      </c>
      <c r="AR163" t="s">
        <v>33</v>
      </c>
      <c r="AS163" t="s">
        <v>30</v>
      </c>
    </row>
    <row r="164" spans="1:45" ht="17.399999999999999" customHeight="1" x14ac:dyDescent="0.3">
      <c r="A164">
        <v>25527</v>
      </c>
      <c r="B164">
        <v>25526</v>
      </c>
      <c r="C164" s="1">
        <v>1.16E+18</v>
      </c>
      <c r="D164" s="2">
        <v>43678.930555555555</v>
      </c>
      <c r="E164">
        <v>11</v>
      </c>
      <c r="F164">
        <v>3</v>
      </c>
      <c r="G164" s="7" t="s">
        <v>166</v>
      </c>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t="s">
        <v>13</v>
      </c>
      <c r="AQ164" t="s">
        <v>14</v>
      </c>
      <c r="AR164" t="s">
        <v>15</v>
      </c>
      <c r="AS164" t="s">
        <v>16</v>
      </c>
    </row>
    <row r="165" spans="1:45" ht="17.399999999999999" customHeight="1" x14ac:dyDescent="0.3">
      <c r="A165">
        <v>29988</v>
      </c>
      <c r="B165">
        <v>29987</v>
      </c>
      <c r="C165" s="1">
        <v>9.69E+17</v>
      </c>
      <c r="D165" s="2">
        <v>43160.419444444444</v>
      </c>
      <c r="E165">
        <v>1</v>
      </c>
      <c r="F165">
        <v>0</v>
      </c>
      <c r="G165" s="6" t="s">
        <v>950</v>
      </c>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t="s">
        <v>28</v>
      </c>
      <c r="AQ165" t="s">
        <v>37</v>
      </c>
      <c r="AR165" t="s">
        <v>15</v>
      </c>
      <c r="AS165" t="s">
        <v>30</v>
      </c>
    </row>
    <row r="166" spans="1:45" ht="17.399999999999999" customHeight="1" x14ac:dyDescent="0.3">
      <c r="A166">
        <v>1293</v>
      </c>
      <c r="B166">
        <v>1293</v>
      </c>
      <c r="C166" s="1">
        <v>5.44E+17</v>
      </c>
      <c r="D166" s="2">
        <v>41985.869444444441</v>
      </c>
      <c r="E166">
        <v>0</v>
      </c>
      <c r="F166">
        <v>0</v>
      </c>
      <c r="G166" s="6" t="s">
        <v>951</v>
      </c>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t="s">
        <v>28</v>
      </c>
      <c r="AQ166" t="s">
        <v>32</v>
      </c>
      <c r="AR166" t="s">
        <v>15</v>
      </c>
      <c r="AS166" t="s">
        <v>16</v>
      </c>
    </row>
    <row r="167" spans="1:45" ht="17.399999999999999" customHeight="1" x14ac:dyDescent="0.3">
      <c r="A167">
        <v>16302</v>
      </c>
      <c r="B167">
        <v>16301</v>
      </c>
      <c r="C167" s="1">
        <v>1.12E+18</v>
      </c>
      <c r="D167" s="2">
        <v>43566.72152777778</v>
      </c>
      <c r="E167">
        <v>4</v>
      </c>
      <c r="F167">
        <v>0</v>
      </c>
      <c r="G167" s="6" t="s">
        <v>952</v>
      </c>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t="s">
        <v>13</v>
      </c>
      <c r="AQ167" t="s">
        <v>18</v>
      </c>
      <c r="AR167" t="s">
        <v>15</v>
      </c>
      <c r="AS167" t="s">
        <v>19</v>
      </c>
    </row>
    <row r="168" spans="1:45" ht="17.399999999999999" customHeight="1" x14ac:dyDescent="0.3">
      <c r="A168">
        <v>22264</v>
      </c>
      <c r="B168">
        <v>22263</v>
      </c>
      <c r="C168" s="1">
        <v>8.02E+17</v>
      </c>
      <c r="D168" s="2">
        <v>42698.740277777775</v>
      </c>
      <c r="E168">
        <v>2</v>
      </c>
      <c r="F168">
        <v>1</v>
      </c>
      <c r="G168" s="6" t="s">
        <v>167</v>
      </c>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t="s">
        <v>28</v>
      </c>
      <c r="AQ168" t="s">
        <v>37</v>
      </c>
      <c r="AR168" t="s">
        <v>15</v>
      </c>
      <c r="AS168" t="s">
        <v>16</v>
      </c>
    </row>
    <row r="169" spans="1:45" ht="17.399999999999999" customHeight="1" x14ac:dyDescent="0.3">
      <c r="A169">
        <v>5727</v>
      </c>
      <c r="B169">
        <v>5727</v>
      </c>
      <c r="C169" s="1">
        <v>1.16E+18</v>
      </c>
      <c r="D169" s="2">
        <v>43678.55972222222</v>
      </c>
      <c r="E169">
        <v>10</v>
      </c>
      <c r="F169">
        <v>2</v>
      </c>
      <c r="G169" s="6" t="s">
        <v>168</v>
      </c>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t="s">
        <v>13</v>
      </c>
      <c r="AQ169" t="s">
        <v>18</v>
      </c>
      <c r="AR169" t="s">
        <v>15</v>
      </c>
      <c r="AS169" t="s">
        <v>19</v>
      </c>
    </row>
    <row r="170" spans="1:45" ht="17.399999999999999" customHeight="1" x14ac:dyDescent="0.3">
      <c r="A170">
        <v>34894</v>
      </c>
      <c r="B170">
        <v>34893</v>
      </c>
      <c r="C170" s="1">
        <v>1.03E+18</v>
      </c>
      <c r="D170" s="2">
        <v>43320.504166666666</v>
      </c>
      <c r="E170">
        <v>3</v>
      </c>
      <c r="F170">
        <v>1</v>
      </c>
      <c r="G170" s="6" t="s">
        <v>169</v>
      </c>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t="s">
        <v>28</v>
      </c>
      <c r="AQ170" t="s">
        <v>29</v>
      </c>
      <c r="AR170" t="s">
        <v>33</v>
      </c>
      <c r="AS170" t="s">
        <v>30</v>
      </c>
    </row>
    <row r="171" spans="1:45" ht="17.399999999999999" customHeight="1" x14ac:dyDescent="0.3">
      <c r="A171">
        <v>4788</v>
      </c>
      <c r="B171">
        <v>4788</v>
      </c>
      <c r="C171" s="1">
        <v>7.89E+17</v>
      </c>
      <c r="D171" s="2">
        <v>42664</v>
      </c>
      <c r="E171">
        <v>0</v>
      </c>
      <c r="F171">
        <v>0</v>
      </c>
      <c r="G171" s="6" t="s">
        <v>170</v>
      </c>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t="s">
        <v>13</v>
      </c>
      <c r="AQ171" t="s">
        <v>14</v>
      </c>
      <c r="AR171" t="s">
        <v>15</v>
      </c>
      <c r="AS171" t="s">
        <v>16</v>
      </c>
    </row>
    <row r="172" spans="1:45" ht="17.399999999999999" customHeight="1" x14ac:dyDescent="0.3">
      <c r="A172">
        <v>29914</v>
      </c>
      <c r="B172">
        <v>29913</v>
      </c>
      <c r="C172" s="1">
        <v>6.15E+17</v>
      </c>
      <c r="D172" s="2">
        <v>42182.081250000003</v>
      </c>
      <c r="E172">
        <v>0</v>
      </c>
      <c r="F172">
        <v>0</v>
      </c>
      <c r="G172" s="7" t="s">
        <v>171</v>
      </c>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t="s">
        <v>13</v>
      </c>
      <c r="AQ172" t="s">
        <v>14</v>
      </c>
      <c r="AR172" t="s">
        <v>15</v>
      </c>
      <c r="AS172" t="s">
        <v>16</v>
      </c>
    </row>
    <row r="173" spans="1:45" ht="17.399999999999999" customHeight="1" x14ac:dyDescent="0.3">
      <c r="A173">
        <v>21257</v>
      </c>
      <c r="B173">
        <v>21256</v>
      </c>
      <c r="C173" s="1">
        <v>1.34E+18</v>
      </c>
      <c r="D173" s="2">
        <v>44182.099305555559</v>
      </c>
      <c r="E173">
        <v>0</v>
      </c>
      <c r="F173">
        <v>0</v>
      </c>
      <c r="G173" s="6" t="s">
        <v>172</v>
      </c>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t="s">
        <v>28</v>
      </c>
      <c r="AQ173" t="s">
        <v>898</v>
      </c>
      <c r="AR173" t="s">
        <v>15</v>
      </c>
      <c r="AS173" t="s">
        <v>16</v>
      </c>
    </row>
    <row r="174" spans="1:45" ht="17.399999999999999" customHeight="1" x14ac:dyDescent="0.3">
      <c r="A174">
        <v>36230</v>
      </c>
      <c r="B174">
        <v>36229</v>
      </c>
      <c r="C174" s="1">
        <v>1.39E+18</v>
      </c>
      <c r="D174" s="2">
        <v>44335.522222222222</v>
      </c>
      <c r="E174">
        <v>9</v>
      </c>
      <c r="F174">
        <v>3</v>
      </c>
      <c r="G174" s="7" t="s">
        <v>173</v>
      </c>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t="s">
        <v>13</v>
      </c>
      <c r="AQ174" t="s">
        <v>18</v>
      </c>
      <c r="AR174" t="s">
        <v>15</v>
      </c>
      <c r="AS174" t="s">
        <v>19</v>
      </c>
    </row>
    <row r="175" spans="1:45" ht="17.399999999999999" customHeight="1" x14ac:dyDescent="0.3">
      <c r="A175">
        <v>4796</v>
      </c>
      <c r="B175">
        <v>4796</v>
      </c>
      <c r="C175" s="1">
        <v>6.82E+17</v>
      </c>
      <c r="D175" s="2">
        <v>42369.291666666664</v>
      </c>
      <c r="E175">
        <v>0</v>
      </c>
      <c r="F175">
        <v>4</v>
      </c>
      <c r="G175" s="6" t="s">
        <v>174</v>
      </c>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t="s">
        <v>28</v>
      </c>
      <c r="AQ175" t="s">
        <v>40</v>
      </c>
      <c r="AR175" t="s">
        <v>15</v>
      </c>
      <c r="AS175" t="s">
        <v>19</v>
      </c>
    </row>
    <row r="176" spans="1:45" ht="17.399999999999999" customHeight="1" x14ac:dyDescent="0.3">
      <c r="A176">
        <v>6295</v>
      </c>
      <c r="B176">
        <v>6295</v>
      </c>
      <c r="C176" s="1">
        <v>7.75E+17</v>
      </c>
      <c r="D176" s="2">
        <v>42623.880555555559</v>
      </c>
      <c r="E176">
        <v>8</v>
      </c>
      <c r="F176">
        <v>4</v>
      </c>
      <c r="G176" s="6" t="s">
        <v>175</v>
      </c>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t="s">
        <v>28</v>
      </c>
      <c r="AQ176" t="s">
        <v>898</v>
      </c>
      <c r="AR176" t="s">
        <v>15</v>
      </c>
      <c r="AS176" t="s">
        <v>19</v>
      </c>
    </row>
    <row r="177" spans="1:45" ht="17.399999999999999" customHeight="1" x14ac:dyDescent="0.3">
      <c r="A177">
        <v>2410</v>
      </c>
      <c r="B177">
        <v>2410</v>
      </c>
      <c r="C177" s="1">
        <v>1.38E+18</v>
      </c>
      <c r="D177" s="2">
        <v>44292.163194444445</v>
      </c>
      <c r="E177">
        <v>0</v>
      </c>
      <c r="F177">
        <v>0</v>
      </c>
      <c r="G177" s="6" t="s">
        <v>954</v>
      </c>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t="s">
        <v>28</v>
      </c>
      <c r="AQ177" t="s">
        <v>37</v>
      </c>
      <c r="AR177" t="s">
        <v>15</v>
      </c>
      <c r="AS177" t="s">
        <v>16</v>
      </c>
    </row>
    <row r="178" spans="1:45" ht="17.399999999999999" customHeight="1" x14ac:dyDescent="0.3">
      <c r="A178">
        <v>14320</v>
      </c>
      <c r="B178">
        <v>14319</v>
      </c>
      <c r="C178" s="1">
        <v>1.07E+18</v>
      </c>
      <c r="D178" s="2">
        <v>43439.893750000003</v>
      </c>
      <c r="E178">
        <v>1</v>
      </c>
      <c r="F178">
        <v>0</v>
      </c>
      <c r="G178" s="7" t="s">
        <v>953</v>
      </c>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t="s">
        <v>28</v>
      </c>
      <c r="AQ178" t="s">
        <v>45</v>
      </c>
      <c r="AR178" t="s">
        <v>15</v>
      </c>
      <c r="AS178" t="s">
        <v>19</v>
      </c>
    </row>
    <row r="179" spans="1:45" ht="17.399999999999999" customHeight="1" x14ac:dyDescent="0.3">
      <c r="A179">
        <v>5386</v>
      </c>
      <c r="B179">
        <v>5386</v>
      </c>
      <c r="C179" s="1">
        <v>6.93E+17</v>
      </c>
      <c r="D179" s="2">
        <v>42398.313888888886</v>
      </c>
      <c r="E179">
        <v>1</v>
      </c>
      <c r="F179">
        <v>2</v>
      </c>
      <c r="G179" s="6" t="s">
        <v>176</v>
      </c>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t="s">
        <v>13</v>
      </c>
      <c r="AQ179" t="s">
        <v>14</v>
      </c>
      <c r="AR179" t="s">
        <v>15</v>
      </c>
      <c r="AS179" t="s">
        <v>30</v>
      </c>
    </row>
    <row r="180" spans="1:45" ht="17.399999999999999" customHeight="1" x14ac:dyDescent="0.3">
      <c r="A180">
        <v>17836</v>
      </c>
      <c r="B180">
        <v>17835</v>
      </c>
      <c r="C180" s="1">
        <v>1.07E+18</v>
      </c>
      <c r="D180" s="2">
        <v>43427.009027777778</v>
      </c>
      <c r="E180">
        <v>0</v>
      </c>
      <c r="F180">
        <v>2</v>
      </c>
      <c r="G180" s="6" t="s">
        <v>177</v>
      </c>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t="s">
        <v>28</v>
      </c>
      <c r="AQ180" t="s">
        <v>29</v>
      </c>
      <c r="AR180" t="s">
        <v>51</v>
      </c>
      <c r="AS180" t="s">
        <v>30</v>
      </c>
    </row>
    <row r="181" spans="1:45" ht="17.399999999999999" customHeight="1" x14ac:dyDescent="0.3">
      <c r="A181">
        <v>11573</v>
      </c>
      <c r="B181">
        <v>11573</v>
      </c>
      <c r="C181" s="1">
        <v>1.29E+18</v>
      </c>
      <c r="D181" s="2">
        <v>44042.865277777775</v>
      </c>
      <c r="E181">
        <v>2</v>
      </c>
      <c r="F181">
        <v>0</v>
      </c>
      <c r="G181" s="6" t="s">
        <v>178</v>
      </c>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t="s">
        <v>28</v>
      </c>
      <c r="AQ181" t="s">
        <v>40</v>
      </c>
      <c r="AR181" t="s">
        <v>33</v>
      </c>
      <c r="AS181" t="s">
        <v>16</v>
      </c>
    </row>
    <row r="182" spans="1:45" ht="17.399999999999999" customHeight="1" x14ac:dyDescent="0.3">
      <c r="A182">
        <v>12682</v>
      </c>
      <c r="B182">
        <v>12682</v>
      </c>
      <c r="C182" s="1">
        <v>1.03E+18</v>
      </c>
      <c r="D182" s="2">
        <v>43322.760416666664</v>
      </c>
      <c r="E182">
        <v>0</v>
      </c>
      <c r="F182">
        <v>0</v>
      </c>
      <c r="G182" s="6" t="s">
        <v>955</v>
      </c>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t="s">
        <v>28</v>
      </c>
      <c r="AQ182" t="s">
        <v>37</v>
      </c>
      <c r="AR182" t="s">
        <v>51</v>
      </c>
      <c r="AS182" t="s">
        <v>16</v>
      </c>
    </row>
    <row r="183" spans="1:45" ht="17.399999999999999" customHeight="1" x14ac:dyDescent="0.3">
      <c r="A183">
        <v>29729</v>
      </c>
      <c r="B183">
        <v>29728</v>
      </c>
      <c r="C183" s="1">
        <v>1.12E+18</v>
      </c>
      <c r="D183" s="2">
        <v>43562.910416666666</v>
      </c>
      <c r="E183">
        <v>29</v>
      </c>
      <c r="F183">
        <v>9</v>
      </c>
      <c r="G183" s="7" t="s">
        <v>956</v>
      </c>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t="s">
        <v>13</v>
      </c>
      <c r="AQ183" t="s">
        <v>18</v>
      </c>
      <c r="AR183" t="s">
        <v>15</v>
      </c>
      <c r="AS183" t="s">
        <v>19</v>
      </c>
    </row>
    <row r="184" spans="1:45" ht="17.399999999999999" customHeight="1" x14ac:dyDescent="0.3">
      <c r="A184">
        <v>4988</v>
      </c>
      <c r="B184">
        <v>4988</v>
      </c>
      <c r="C184" s="1">
        <v>9.18E+17</v>
      </c>
      <c r="D184" s="2">
        <v>43018.837500000001</v>
      </c>
      <c r="E184">
        <v>3</v>
      </c>
      <c r="F184">
        <v>0</v>
      </c>
      <c r="G184" s="6" t="s">
        <v>179</v>
      </c>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t="s">
        <v>28</v>
      </c>
      <c r="AQ184" t="s">
        <v>898</v>
      </c>
      <c r="AR184" t="s">
        <v>15</v>
      </c>
      <c r="AS184" t="s">
        <v>19</v>
      </c>
    </row>
    <row r="185" spans="1:45" ht="17.399999999999999" customHeight="1" x14ac:dyDescent="0.3">
      <c r="A185">
        <v>34112</v>
      </c>
      <c r="B185">
        <v>34111</v>
      </c>
      <c r="C185" s="1">
        <v>1.16E+18</v>
      </c>
      <c r="D185" s="2">
        <v>43682.609027777777</v>
      </c>
      <c r="E185">
        <v>0</v>
      </c>
      <c r="F185">
        <v>0</v>
      </c>
      <c r="G185" s="7" t="s">
        <v>180</v>
      </c>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t="s">
        <v>28</v>
      </c>
      <c r="AQ185" t="s">
        <v>32</v>
      </c>
      <c r="AR185" t="s">
        <v>33</v>
      </c>
      <c r="AS185" t="s">
        <v>16</v>
      </c>
    </row>
    <row r="186" spans="1:45" ht="17.399999999999999" customHeight="1" x14ac:dyDescent="0.3">
      <c r="A186">
        <v>23311</v>
      </c>
      <c r="B186">
        <v>23310</v>
      </c>
      <c r="C186" s="1">
        <v>1.28E+18</v>
      </c>
      <c r="D186" s="2">
        <v>44011.913194444445</v>
      </c>
      <c r="E186">
        <v>3</v>
      </c>
      <c r="F186">
        <v>1</v>
      </c>
      <c r="G186" s="7" t="s">
        <v>181</v>
      </c>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t="s">
        <v>13</v>
      </c>
      <c r="AQ186" t="s">
        <v>18</v>
      </c>
      <c r="AR186" t="s">
        <v>15</v>
      </c>
      <c r="AS186" t="s">
        <v>19</v>
      </c>
    </row>
    <row r="187" spans="1:45" ht="17.399999999999999" customHeight="1" x14ac:dyDescent="0.3">
      <c r="A187">
        <v>8439</v>
      </c>
      <c r="B187">
        <v>8439</v>
      </c>
      <c r="C187" s="1">
        <v>8.16E+17</v>
      </c>
      <c r="D187" s="2">
        <v>42738.427083333336</v>
      </c>
      <c r="E187">
        <v>5</v>
      </c>
      <c r="F187">
        <v>2</v>
      </c>
      <c r="G187" s="7" t="s">
        <v>182</v>
      </c>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t="s">
        <v>13</v>
      </c>
      <c r="AQ187" t="s">
        <v>14</v>
      </c>
      <c r="AR187" t="s">
        <v>15</v>
      </c>
      <c r="AS187" t="s">
        <v>16</v>
      </c>
    </row>
    <row r="188" spans="1:45" ht="17.399999999999999" customHeight="1" x14ac:dyDescent="0.3">
      <c r="A188">
        <v>26999</v>
      </c>
      <c r="B188">
        <v>26998</v>
      </c>
      <c r="C188" s="1">
        <v>1.4E+18</v>
      </c>
      <c r="D188" s="2">
        <v>44354.304166666669</v>
      </c>
      <c r="E188">
        <v>1</v>
      </c>
      <c r="F188">
        <v>0</v>
      </c>
      <c r="G188" s="6" t="s">
        <v>183</v>
      </c>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t="s">
        <v>28</v>
      </c>
      <c r="AQ188" t="s">
        <v>54</v>
      </c>
      <c r="AR188" t="s">
        <v>15</v>
      </c>
      <c r="AS188" t="s">
        <v>16</v>
      </c>
    </row>
    <row r="189" spans="1:45" ht="17.399999999999999" customHeight="1" x14ac:dyDescent="0.3">
      <c r="A189">
        <v>8840</v>
      </c>
      <c r="B189">
        <v>8840</v>
      </c>
      <c r="C189" s="1">
        <v>9.64E+17</v>
      </c>
      <c r="D189" s="2">
        <v>43146.649305555555</v>
      </c>
      <c r="E189">
        <v>0</v>
      </c>
      <c r="F189">
        <v>1</v>
      </c>
      <c r="G189" s="6" t="s">
        <v>184</v>
      </c>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t="s">
        <v>13</v>
      </c>
      <c r="AQ189" t="s">
        <v>18</v>
      </c>
      <c r="AR189" t="s">
        <v>15</v>
      </c>
      <c r="AS189" t="s">
        <v>19</v>
      </c>
    </row>
    <row r="190" spans="1:45" ht="17.399999999999999" customHeight="1" x14ac:dyDescent="0.3">
      <c r="A190">
        <v>39045</v>
      </c>
      <c r="B190">
        <v>39044</v>
      </c>
      <c r="C190" s="1">
        <v>1.25E+18</v>
      </c>
      <c r="D190" s="2">
        <v>43945.944444444445</v>
      </c>
      <c r="E190">
        <v>0</v>
      </c>
      <c r="F190">
        <v>0</v>
      </c>
      <c r="G190" s="6" t="s">
        <v>957</v>
      </c>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t="s">
        <v>28</v>
      </c>
      <c r="AQ190" t="s">
        <v>54</v>
      </c>
      <c r="AR190" t="s">
        <v>33</v>
      </c>
      <c r="AS190" t="s">
        <v>16</v>
      </c>
    </row>
    <row r="191" spans="1:45" ht="17.399999999999999" customHeight="1" x14ac:dyDescent="0.3">
      <c r="A191">
        <v>5914</v>
      </c>
      <c r="B191">
        <v>5914</v>
      </c>
      <c r="C191" s="1">
        <v>1.34E+18</v>
      </c>
      <c r="D191" s="2">
        <v>44193.347916666666</v>
      </c>
      <c r="E191">
        <v>2</v>
      </c>
      <c r="F191">
        <v>0</v>
      </c>
      <c r="G191" s="7" t="s">
        <v>185</v>
      </c>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t="s">
        <v>28</v>
      </c>
      <c r="AQ191" t="s">
        <v>32</v>
      </c>
      <c r="AR191" t="s">
        <v>15</v>
      </c>
      <c r="AS191" t="s">
        <v>16</v>
      </c>
    </row>
    <row r="192" spans="1:45" ht="17.399999999999999" customHeight="1" x14ac:dyDescent="0.3">
      <c r="A192">
        <v>4591</v>
      </c>
      <c r="B192">
        <v>4591</v>
      </c>
      <c r="C192" s="1">
        <v>8.83E+17</v>
      </c>
      <c r="D192" s="2">
        <v>42922.715277777781</v>
      </c>
      <c r="E192">
        <v>2</v>
      </c>
      <c r="F192">
        <v>0</v>
      </c>
      <c r="G192" s="6" t="s">
        <v>186</v>
      </c>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t="s">
        <v>13</v>
      </c>
      <c r="AQ192" t="s">
        <v>14</v>
      </c>
      <c r="AR192" t="s">
        <v>15</v>
      </c>
      <c r="AS192" t="s">
        <v>19</v>
      </c>
    </row>
    <row r="193" spans="1:45" ht="17.399999999999999" customHeight="1" x14ac:dyDescent="0.3">
      <c r="A193">
        <v>20660</v>
      </c>
      <c r="B193">
        <v>20659</v>
      </c>
      <c r="C193" s="1">
        <v>1.42E+18</v>
      </c>
      <c r="D193" s="2">
        <v>44407.626388888886</v>
      </c>
      <c r="E193">
        <v>2</v>
      </c>
      <c r="F193">
        <v>0</v>
      </c>
      <c r="G193" s="6" t="s">
        <v>187</v>
      </c>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t="s">
        <v>28</v>
      </c>
      <c r="AQ193" t="s">
        <v>29</v>
      </c>
      <c r="AR193" t="s">
        <v>33</v>
      </c>
      <c r="AS193" t="s">
        <v>30</v>
      </c>
    </row>
    <row r="194" spans="1:45" ht="17.399999999999999" customHeight="1" x14ac:dyDescent="0.3">
      <c r="C194" s="1"/>
      <c r="D194" s="2"/>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row>
    <row r="195" spans="1:45" ht="17.399999999999999" customHeight="1" x14ac:dyDescent="0.3">
      <c r="A195">
        <v>2326</v>
      </c>
      <c r="B195">
        <v>2326</v>
      </c>
      <c r="C195" s="1">
        <v>9.16E+17</v>
      </c>
      <c r="D195" s="2">
        <v>43014.284722222219</v>
      </c>
      <c r="E195">
        <v>3</v>
      </c>
      <c r="F195">
        <v>1</v>
      </c>
      <c r="G195" s="6" t="s">
        <v>189</v>
      </c>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t="s">
        <v>28</v>
      </c>
      <c r="AQ195" t="s">
        <v>56</v>
      </c>
      <c r="AR195" t="s">
        <v>15</v>
      </c>
      <c r="AS195" t="s">
        <v>19</v>
      </c>
    </row>
    <row r="196" spans="1:45" ht="17.399999999999999" customHeight="1" x14ac:dyDescent="0.3">
      <c r="A196">
        <v>39344</v>
      </c>
      <c r="B196">
        <v>39343</v>
      </c>
      <c r="C196" s="1">
        <v>9.12E+17</v>
      </c>
      <c r="D196" s="2">
        <v>43002.572916666664</v>
      </c>
      <c r="E196">
        <v>3</v>
      </c>
      <c r="F196">
        <v>0</v>
      </c>
      <c r="G196" s="6" t="s">
        <v>190</v>
      </c>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t="s">
        <v>28</v>
      </c>
      <c r="AQ196" t="s">
        <v>37</v>
      </c>
      <c r="AR196" t="s">
        <v>15</v>
      </c>
      <c r="AS196" t="s">
        <v>30</v>
      </c>
    </row>
    <row r="197" spans="1:45" ht="17.399999999999999" customHeight="1" x14ac:dyDescent="0.3">
      <c r="A197">
        <v>2221</v>
      </c>
      <c r="B197">
        <v>2221</v>
      </c>
      <c r="C197" s="1">
        <v>1.2E+18</v>
      </c>
      <c r="D197" s="2">
        <v>43789.708333333336</v>
      </c>
      <c r="E197">
        <v>1</v>
      </c>
      <c r="F197">
        <v>0</v>
      </c>
      <c r="G197" s="6" t="s">
        <v>958</v>
      </c>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t="s">
        <v>28</v>
      </c>
      <c r="AQ197" t="s">
        <v>45</v>
      </c>
      <c r="AR197" t="s">
        <v>15</v>
      </c>
      <c r="AS197" t="s">
        <v>30</v>
      </c>
    </row>
    <row r="198" spans="1:45" ht="17.399999999999999" customHeight="1" x14ac:dyDescent="0.3">
      <c r="A198">
        <v>16081</v>
      </c>
      <c r="B198">
        <v>16080</v>
      </c>
      <c r="C198" s="1">
        <v>1.14E+18</v>
      </c>
      <c r="D198" s="2">
        <v>43638.543055555558</v>
      </c>
      <c r="E198">
        <v>2</v>
      </c>
      <c r="F198">
        <v>0</v>
      </c>
      <c r="G198" s="6" t="s">
        <v>191</v>
      </c>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t="s">
        <v>28</v>
      </c>
      <c r="AQ198" t="s">
        <v>40</v>
      </c>
      <c r="AR198" t="s">
        <v>15</v>
      </c>
      <c r="AS198" t="s">
        <v>16</v>
      </c>
    </row>
    <row r="199" spans="1:45" ht="17.399999999999999" customHeight="1" x14ac:dyDescent="0.3">
      <c r="A199">
        <v>15023</v>
      </c>
      <c r="B199">
        <v>15022</v>
      </c>
      <c r="C199" s="1">
        <v>3.97E+17</v>
      </c>
      <c r="D199" s="2">
        <v>41581.699305555558</v>
      </c>
      <c r="E199">
        <v>0</v>
      </c>
      <c r="F199">
        <v>0</v>
      </c>
      <c r="G199" s="6" t="s">
        <v>192</v>
      </c>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t="s">
        <v>28</v>
      </c>
      <c r="AQ199" t="s">
        <v>898</v>
      </c>
      <c r="AR199" t="s">
        <v>15</v>
      </c>
      <c r="AS199" t="s">
        <v>16</v>
      </c>
    </row>
    <row r="200" spans="1:45" ht="17.399999999999999" customHeight="1" x14ac:dyDescent="0.3">
      <c r="A200">
        <v>16403</v>
      </c>
      <c r="B200">
        <v>16402</v>
      </c>
      <c r="C200" s="1">
        <v>1.42E+18</v>
      </c>
      <c r="D200" s="2">
        <v>44391.512499999997</v>
      </c>
      <c r="E200">
        <v>0</v>
      </c>
      <c r="F200">
        <v>0</v>
      </c>
      <c r="G200" s="7" t="s">
        <v>959</v>
      </c>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t="s">
        <v>28</v>
      </c>
      <c r="AQ200" t="s">
        <v>40</v>
      </c>
      <c r="AR200" t="s">
        <v>15</v>
      </c>
      <c r="AS200" t="s">
        <v>16</v>
      </c>
    </row>
    <row r="201" spans="1:45" ht="17.399999999999999" customHeight="1" x14ac:dyDescent="0.3">
      <c r="C201" s="1"/>
      <c r="D201" s="2"/>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row>
    <row r="202" spans="1:45" ht="17.399999999999999" customHeight="1" x14ac:dyDescent="0.3">
      <c r="A202">
        <v>34918</v>
      </c>
      <c r="B202">
        <v>34917</v>
      </c>
      <c r="C202" s="1">
        <v>4.26E+17</v>
      </c>
      <c r="D202" s="2">
        <v>41662.54791666667</v>
      </c>
      <c r="E202">
        <v>1</v>
      </c>
      <c r="F202">
        <v>0</v>
      </c>
      <c r="G202" s="6" t="s">
        <v>194</v>
      </c>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t="s">
        <v>13</v>
      </c>
      <c r="AQ202" t="s">
        <v>18</v>
      </c>
      <c r="AR202" t="s">
        <v>15</v>
      </c>
      <c r="AS202" t="s">
        <v>19</v>
      </c>
    </row>
    <row r="203" spans="1:45" ht="17.399999999999999" customHeight="1" x14ac:dyDescent="0.3">
      <c r="A203">
        <v>33008</v>
      </c>
      <c r="B203">
        <v>33007</v>
      </c>
      <c r="C203" s="1">
        <v>1.08E+18</v>
      </c>
      <c r="D203" s="2">
        <v>43477.59375</v>
      </c>
      <c r="E203">
        <v>0</v>
      </c>
      <c r="F203">
        <v>0</v>
      </c>
      <c r="G203" s="6" t="s">
        <v>195</v>
      </c>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t="s">
        <v>28</v>
      </c>
      <c r="AQ203" t="s">
        <v>37</v>
      </c>
      <c r="AR203" t="s">
        <v>51</v>
      </c>
      <c r="AS203" t="s">
        <v>16</v>
      </c>
    </row>
    <row r="204" spans="1:45" ht="17.399999999999999" customHeight="1" x14ac:dyDescent="0.3">
      <c r="C204" s="1"/>
      <c r="D204" s="2"/>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row>
    <row r="205" spans="1:45" ht="17.399999999999999" customHeight="1" x14ac:dyDescent="0.3">
      <c r="A205">
        <v>34763</v>
      </c>
      <c r="B205">
        <v>34762</v>
      </c>
      <c r="C205" s="1">
        <v>1.42E+18</v>
      </c>
      <c r="D205" s="2">
        <v>44411.754861111112</v>
      </c>
      <c r="E205">
        <v>5</v>
      </c>
      <c r="F205">
        <v>0</v>
      </c>
      <c r="G205" s="7" t="s">
        <v>197</v>
      </c>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t="s">
        <v>28</v>
      </c>
      <c r="AQ205" t="s">
        <v>37</v>
      </c>
      <c r="AR205" t="s">
        <v>15</v>
      </c>
      <c r="AS205" t="s">
        <v>16</v>
      </c>
    </row>
    <row r="206" spans="1:45" ht="17.399999999999999" customHeight="1" x14ac:dyDescent="0.3">
      <c r="C206" s="1"/>
      <c r="D206" s="2"/>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row>
    <row r="207" spans="1:45" ht="17.399999999999999" customHeight="1" x14ac:dyDescent="0.3">
      <c r="C207" s="1"/>
      <c r="D207" s="2"/>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row>
    <row r="208" spans="1:45" ht="17.399999999999999" customHeight="1" x14ac:dyDescent="0.3">
      <c r="A208">
        <v>6863</v>
      </c>
      <c r="B208">
        <v>6863</v>
      </c>
      <c r="C208" s="1">
        <v>5.59E+17</v>
      </c>
      <c r="D208" s="2">
        <v>42029.636111111111</v>
      </c>
      <c r="E208">
        <v>0</v>
      </c>
      <c r="F208">
        <v>0</v>
      </c>
      <c r="G208" s="6" t="s">
        <v>199</v>
      </c>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t="s">
        <v>13</v>
      </c>
      <c r="AQ208" t="s">
        <v>14</v>
      </c>
      <c r="AR208" t="s">
        <v>15</v>
      </c>
      <c r="AS208" t="s">
        <v>19</v>
      </c>
    </row>
    <row r="209" spans="1:45" ht="17.399999999999999" customHeight="1" x14ac:dyDescent="0.3">
      <c r="A209">
        <v>10455</v>
      </c>
      <c r="B209">
        <v>10455</v>
      </c>
      <c r="C209" s="1">
        <v>1.37E+18</v>
      </c>
      <c r="D209" s="2">
        <v>44279.821527777778</v>
      </c>
      <c r="E209">
        <v>1</v>
      </c>
      <c r="F209">
        <v>0</v>
      </c>
      <c r="G209" s="7" t="s">
        <v>961</v>
      </c>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t="s">
        <v>28</v>
      </c>
      <c r="AQ209" t="s">
        <v>32</v>
      </c>
      <c r="AR209" t="s">
        <v>15</v>
      </c>
      <c r="AS209" t="s">
        <v>16</v>
      </c>
    </row>
    <row r="210" spans="1:45" ht="17.399999999999999" customHeight="1" x14ac:dyDescent="0.3">
      <c r="C210" s="1"/>
      <c r="D210" s="2"/>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row>
    <row r="211" spans="1:45" ht="17.399999999999999" customHeight="1" x14ac:dyDescent="0.3">
      <c r="A211">
        <v>6685</v>
      </c>
      <c r="B211">
        <v>6685</v>
      </c>
      <c r="C211" s="1">
        <v>7.53E+17</v>
      </c>
      <c r="D211" s="2">
        <v>42563.831250000003</v>
      </c>
      <c r="E211">
        <v>0</v>
      </c>
      <c r="F211">
        <v>0</v>
      </c>
      <c r="G211" s="6" t="s">
        <v>201</v>
      </c>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t="s">
        <v>28</v>
      </c>
      <c r="AQ211" t="s">
        <v>898</v>
      </c>
      <c r="AR211" t="s">
        <v>15</v>
      </c>
      <c r="AS211" t="s">
        <v>16</v>
      </c>
    </row>
    <row r="212" spans="1:45" ht="17.399999999999999" customHeight="1" x14ac:dyDescent="0.3">
      <c r="A212">
        <v>7237</v>
      </c>
      <c r="B212">
        <v>7237</v>
      </c>
      <c r="C212" s="1">
        <v>1.08E+18</v>
      </c>
      <c r="D212" s="2">
        <v>43473.822222222225</v>
      </c>
      <c r="E212">
        <v>2</v>
      </c>
      <c r="F212">
        <v>0</v>
      </c>
      <c r="G212" s="6" t="s">
        <v>962</v>
      </c>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t="s">
        <v>13</v>
      </c>
      <c r="AQ212" t="s">
        <v>18</v>
      </c>
      <c r="AR212" t="s">
        <v>15</v>
      </c>
      <c r="AS212" t="s">
        <v>16</v>
      </c>
    </row>
    <row r="213" spans="1:45" ht="17.399999999999999" customHeight="1" x14ac:dyDescent="0.3">
      <c r="A213">
        <v>37100</v>
      </c>
      <c r="B213">
        <v>37099</v>
      </c>
      <c r="C213" s="1">
        <v>9.23E+17</v>
      </c>
      <c r="D213" s="2">
        <v>43032.879166666666</v>
      </c>
      <c r="E213">
        <v>1</v>
      </c>
      <c r="F213">
        <v>0</v>
      </c>
      <c r="G213" s="6" t="s">
        <v>963</v>
      </c>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t="s">
        <v>28</v>
      </c>
      <c r="AQ213" t="s">
        <v>37</v>
      </c>
      <c r="AR213" t="s">
        <v>15</v>
      </c>
      <c r="AS213" t="s">
        <v>16</v>
      </c>
    </row>
    <row r="214" spans="1:45" ht="17.399999999999999" customHeight="1" x14ac:dyDescent="0.3">
      <c r="A214">
        <v>12081</v>
      </c>
      <c r="B214">
        <v>12081</v>
      </c>
      <c r="C214" s="1">
        <v>8.44E+17</v>
      </c>
      <c r="D214" s="2">
        <v>42816.421527777777</v>
      </c>
      <c r="E214">
        <v>1</v>
      </c>
      <c r="F214">
        <v>0</v>
      </c>
      <c r="G214" s="6" t="s">
        <v>202</v>
      </c>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t="s">
        <v>28</v>
      </c>
      <c r="AQ214" t="s">
        <v>54</v>
      </c>
      <c r="AR214" t="s">
        <v>15</v>
      </c>
      <c r="AS214" t="s">
        <v>16</v>
      </c>
    </row>
    <row r="215" spans="1:45" ht="17.399999999999999" customHeight="1" x14ac:dyDescent="0.3">
      <c r="A215">
        <v>8628</v>
      </c>
      <c r="B215">
        <v>8628</v>
      </c>
      <c r="C215" s="1">
        <v>6.29E+17</v>
      </c>
      <c r="D215" s="2">
        <v>42222.848611111112</v>
      </c>
      <c r="E215">
        <v>4</v>
      </c>
      <c r="F215">
        <v>0</v>
      </c>
      <c r="G215" s="7" t="s">
        <v>203</v>
      </c>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t="s">
        <v>28</v>
      </c>
      <c r="AQ215" t="s">
        <v>898</v>
      </c>
      <c r="AR215" t="s">
        <v>15</v>
      </c>
      <c r="AS215" t="s">
        <v>16</v>
      </c>
    </row>
    <row r="216" spans="1:45" ht="17.399999999999999" customHeight="1" x14ac:dyDescent="0.3">
      <c r="A216">
        <v>33840</v>
      </c>
      <c r="B216">
        <v>33839</v>
      </c>
      <c r="C216" s="1">
        <v>1.28E+18</v>
      </c>
      <c r="D216" s="2">
        <v>44022.601388888892</v>
      </c>
      <c r="E216">
        <v>3</v>
      </c>
      <c r="F216">
        <v>0</v>
      </c>
      <c r="G216" s="6" t="s">
        <v>964</v>
      </c>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t="s">
        <v>28</v>
      </c>
      <c r="AQ216" t="s">
        <v>45</v>
      </c>
      <c r="AR216" t="s">
        <v>33</v>
      </c>
      <c r="AS216" t="s">
        <v>19</v>
      </c>
    </row>
    <row r="217" spans="1:45" ht="17.399999999999999" customHeight="1" x14ac:dyDescent="0.3">
      <c r="A217">
        <v>183</v>
      </c>
      <c r="B217">
        <v>183</v>
      </c>
      <c r="C217" s="1">
        <v>1.17E+18</v>
      </c>
      <c r="D217" s="2">
        <v>43706.416666666664</v>
      </c>
      <c r="E217">
        <v>0</v>
      </c>
      <c r="F217">
        <v>0</v>
      </c>
      <c r="G217" s="7" t="s">
        <v>965</v>
      </c>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t="s">
        <v>28</v>
      </c>
      <c r="AQ217" t="s">
        <v>32</v>
      </c>
      <c r="AR217" t="s">
        <v>15</v>
      </c>
      <c r="AS217" t="s">
        <v>16</v>
      </c>
    </row>
    <row r="218" spans="1:45" ht="17.399999999999999" customHeight="1" x14ac:dyDescent="0.3">
      <c r="A218">
        <v>20221</v>
      </c>
      <c r="B218">
        <v>20220</v>
      </c>
      <c r="C218" s="1">
        <v>1.07E+18</v>
      </c>
      <c r="D218" s="2">
        <v>43425.775694444441</v>
      </c>
      <c r="E218">
        <v>1</v>
      </c>
      <c r="F218">
        <v>0</v>
      </c>
      <c r="G218" s="6" t="s">
        <v>966</v>
      </c>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t="s">
        <v>13</v>
      </c>
      <c r="AQ218" t="s">
        <v>25</v>
      </c>
      <c r="AR218" t="s">
        <v>15</v>
      </c>
      <c r="AS218" t="s">
        <v>16</v>
      </c>
    </row>
    <row r="219" spans="1:45" ht="17.399999999999999" customHeight="1" x14ac:dyDescent="0.3">
      <c r="A219">
        <v>18941</v>
      </c>
      <c r="B219">
        <v>18940</v>
      </c>
      <c r="C219" s="1">
        <v>9.53E+17</v>
      </c>
      <c r="D219" s="2">
        <v>43115.411805555559</v>
      </c>
      <c r="E219">
        <v>1</v>
      </c>
      <c r="F219">
        <v>0</v>
      </c>
      <c r="G219" s="7" t="s">
        <v>204</v>
      </c>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t="s">
        <v>28</v>
      </c>
      <c r="AQ219" t="s">
        <v>32</v>
      </c>
      <c r="AR219" t="s">
        <v>15</v>
      </c>
      <c r="AS219" t="s">
        <v>16</v>
      </c>
    </row>
    <row r="220" spans="1:45" ht="17.399999999999999" customHeight="1" x14ac:dyDescent="0.3">
      <c r="A220">
        <v>15669</v>
      </c>
      <c r="B220">
        <v>15668</v>
      </c>
      <c r="C220" s="1">
        <v>1.02E+18</v>
      </c>
      <c r="D220" s="2">
        <v>43313.579861111109</v>
      </c>
      <c r="E220">
        <v>0</v>
      </c>
      <c r="F220">
        <v>0</v>
      </c>
      <c r="G220" s="6" t="s">
        <v>967</v>
      </c>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t="s">
        <v>28</v>
      </c>
      <c r="AQ220" t="s">
        <v>45</v>
      </c>
      <c r="AR220" t="s">
        <v>15</v>
      </c>
      <c r="AS220" t="s">
        <v>16</v>
      </c>
    </row>
    <row r="221" spans="1:45" ht="17.399999999999999" customHeight="1" x14ac:dyDescent="0.3">
      <c r="A221">
        <v>30085</v>
      </c>
      <c r="B221">
        <v>30084</v>
      </c>
      <c r="C221" s="1">
        <v>1.38E+18</v>
      </c>
      <c r="D221" s="2">
        <v>44295.003472222219</v>
      </c>
      <c r="E221">
        <v>1</v>
      </c>
      <c r="F221">
        <v>0</v>
      </c>
      <c r="G221" s="6" t="s">
        <v>968</v>
      </c>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t="s">
        <v>28</v>
      </c>
      <c r="AQ221" t="s">
        <v>29</v>
      </c>
      <c r="AR221" t="s">
        <v>15</v>
      </c>
      <c r="AS221" t="s">
        <v>30</v>
      </c>
    </row>
    <row r="222" spans="1:45" ht="17.399999999999999" customHeight="1" x14ac:dyDescent="0.3">
      <c r="A222">
        <v>17020</v>
      </c>
      <c r="B222">
        <v>17019</v>
      </c>
      <c r="C222" s="1">
        <v>1.05E+18</v>
      </c>
      <c r="D222" s="2">
        <v>43386.775000000001</v>
      </c>
      <c r="E222">
        <v>1</v>
      </c>
      <c r="F222">
        <v>0</v>
      </c>
      <c r="G222" s="6" t="s">
        <v>205</v>
      </c>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t="s">
        <v>28</v>
      </c>
      <c r="AQ222" t="s">
        <v>32</v>
      </c>
      <c r="AR222" t="s">
        <v>15</v>
      </c>
      <c r="AS222" t="s">
        <v>19</v>
      </c>
    </row>
    <row r="223" spans="1:45" ht="17.399999999999999" customHeight="1" x14ac:dyDescent="0.3">
      <c r="A223">
        <v>34375</v>
      </c>
      <c r="B223">
        <v>34374</v>
      </c>
      <c r="C223" s="1">
        <v>4.28E+17</v>
      </c>
      <c r="D223" s="2">
        <v>41665.984722222223</v>
      </c>
      <c r="E223">
        <v>1</v>
      </c>
      <c r="F223">
        <v>0</v>
      </c>
      <c r="G223" s="6" t="s">
        <v>206</v>
      </c>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t="s">
        <v>13</v>
      </c>
      <c r="AQ223" t="s">
        <v>969</v>
      </c>
      <c r="AR223" t="s">
        <v>15</v>
      </c>
      <c r="AS223" t="s">
        <v>16</v>
      </c>
    </row>
    <row r="224" spans="1:45" ht="17.399999999999999" customHeight="1" x14ac:dyDescent="0.3">
      <c r="A224">
        <v>25376</v>
      </c>
      <c r="B224">
        <v>25375</v>
      </c>
      <c r="C224" s="1">
        <v>1.31E+18</v>
      </c>
      <c r="D224" s="2">
        <v>44100.183333333334</v>
      </c>
      <c r="E224">
        <v>7</v>
      </c>
      <c r="F224">
        <v>0</v>
      </c>
      <c r="G224" s="6" t="s">
        <v>207</v>
      </c>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t="s">
        <v>28</v>
      </c>
      <c r="AQ224" t="s">
        <v>29</v>
      </c>
      <c r="AR224" t="s">
        <v>33</v>
      </c>
      <c r="AS224" t="s">
        <v>30</v>
      </c>
    </row>
    <row r="225" spans="1:45" ht="17.399999999999999" customHeight="1" x14ac:dyDescent="0.3">
      <c r="A225">
        <v>12900</v>
      </c>
      <c r="B225">
        <v>12900</v>
      </c>
      <c r="C225" s="1">
        <v>1.16E+18</v>
      </c>
      <c r="D225" s="2">
        <v>43678.286111111112</v>
      </c>
      <c r="E225">
        <v>2</v>
      </c>
      <c r="F225">
        <v>0</v>
      </c>
      <c r="G225" s="6" t="s">
        <v>970</v>
      </c>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t="s">
        <v>13</v>
      </c>
      <c r="AQ225" t="s">
        <v>18</v>
      </c>
      <c r="AR225" t="s">
        <v>51</v>
      </c>
      <c r="AS225" t="s">
        <v>19</v>
      </c>
    </row>
    <row r="226" spans="1:45" ht="17.399999999999999" customHeight="1" x14ac:dyDescent="0.3">
      <c r="A226">
        <v>11483</v>
      </c>
      <c r="B226">
        <v>11483</v>
      </c>
      <c r="C226" s="1">
        <v>1.37E+18</v>
      </c>
      <c r="D226" s="2">
        <v>44258.081944444442</v>
      </c>
      <c r="E226">
        <v>0</v>
      </c>
      <c r="F226">
        <v>0</v>
      </c>
      <c r="G226" s="6" t="s">
        <v>971</v>
      </c>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t="s">
        <v>28</v>
      </c>
      <c r="AQ226" t="s">
        <v>37</v>
      </c>
      <c r="AR226" t="s">
        <v>15</v>
      </c>
      <c r="AS226" t="s">
        <v>16</v>
      </c>
    </row>
    <row r="227" spans="1:45" ht="17.399999999999999" customHeight="1" x14ac:dyDescent="0.3">
      <c r="C227" s="1"/>
      <c r="D227" s="2"/>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row>
    <row r="228" spans="1:45" ht="17.399999999999999" customHeight="1" x14ac:dyDescent="0.3">
      <c r="A228">
        <v>8594</v>
      </c>
      <c r="B228">
        <v>8594</v>
      </c>
      <c r="C228" s="1">
        <v>9.57E+17</v>
      </c>
      <c r="D228" s="2">
        <v>43127.994444444441</v>
      </c>
      <c r="E228">
        <v>1</v>
      </c>
      <c r="F228">
        <v>0</v>
      </c>
      <c r="G228" s="7" t="s">
        <v>972</v>
      </c>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t="s">
        <v>28</v>
      </c>
      <c r="AQ228" t="s">
        <v>32</v>
      </c>
      <c r="AR228" t="s">
        <v>15</v>
      </c>
      <c r="AS228" t="s">
        <v>19</v>
      </c>
    </row>
    <row r="229" spans="1:45" ht="17.399999999999999" customHeight="1" x14ac:dyDescent="0.3">
      <c r="A229">
        <v>31876</v>
      </c>
      <c r="B229">
        <v>31875</v>
      </c>
      <c r="C229" s="1">
        <v>1.36E+18</v>
      </c>
      <c r="D229" s="2">
        <v>44227.660416666666</v>
      </c>
      <c r="E229">
        <v>1</v>
      </c>
      <c r="F229">
        <v>0</v>
      </c>
      <c r="G229" s="6" t="s">
        <v>973</v>
      </c>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t="s">
        <v>28</v>
      </c>
      <c r="AQ229" t="s">
        <v>898</v>
      </c>
      <c r="AR229" t="s">
        <v>15</v>
      </c>
      <c r="AS229" t="s">
        <v>30</v>
      </c>
    </row>
    <row r="230" spans="1:45" ht="17.399999999999999" customHeight="1" x14ac:dyDescent="0.3">
      <c r="C230" s="1"/>
      <c r="D230" s="2"/>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row>
    <row r="231" spans="1:45" ht="17.399999999999999" customHeight="1" x14ac:dyDescent="0.3">
      <c r="A231">
        <v>24147</v>
      </c>
      <c r="B231">
        <v>24146</v>
      </c>
      <c r="C231" s="1">
        <v>1.29E+18</v>
      </c>
      <c r="D231" s="2">
        <v>44049.472916666666</v>
      </c>
      <c r="E231">
        <v>0</v>
      </c>
      <c r="F231">
        <v>0</v>
      </c>
      <c r="G231" s="7" t="s">
        <v>210</v>
      </c>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t="s">
        <v>28</v>
      </c>
      <c r="AQ231" t="s">
        <v>56</v>
      </c>
      <c r="AR231" t="s">
        <v>33</v>
      </c>
      <c r="AS231" t="s">
        <v>30</v>
      </c>
    </row>
    <row r="232" spans="1:45" ht="17.399999999999999" customHeight="1" x14ac:dyDescent="0.3">
      <c r="A232">
        <v>29660</v>
      </c>
      <c r="B232">
        <v>29659</v>
      </c>
      <c r="C232" s="1">
        <v>1.23E+18</v>
      </c>
      <c r="D232" s="2">
        <v>43891.243750000001</v>
      </c>
      <c r="E232">
        <v>0</v>
      </c>
      <c r="F232">
        <v>1</v>
      </c>
      <c r="G232" s="6" t="s">
        <v>211</v>
      </c>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t="s">
        <v>28</v>
      </c>
      <c r="AQ232" t="s">
        <v>898</v>
      </c>
      <c r="AR232" t="s">
        <v>15</v>
      </c>
      <c r="AS232" t="s">
        <v>19</v>
      </c>
    </row>
    <row r="233" spans="1:45" ht="17.399999999999999" customHeight="1" x14ac:dyDescent="0.3">
      <c r="A233">
        <v>13547</v>
      </c>
      <c r="B233">
        <v>13547</v>
      </c>
      <c r="C233" s="1">
        <v>9.11E+17</v>
      </c>
      <c r="D233" s="2">
        <v>42999.646527777775</v>
      </c>
      <c r="E233">
        <v>2</v>
      </c>
      <c r="F233">
        <v>0</v>
      </c>
      <c r="G233" s="6" t="s">
        <v>212</v>
      </c>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t="s">
        <v>13</v>
      </c>
      <c r="AQ233" t="s">
        <v>14</v>
      </c>
      <c r="AR233" t="s">
        <v>15</v>
      </c>
      <c r="AS233" t="s">
        <v>19</v>
      </c>
    </row>
    <row r="234" spans="1:45" ht="17.399999999999999" customHeight="1" x14ac:dyDescent="0.3">
      <c r="A234">
        <v>33302</v>
      </c>
      <c r="B234">
        <v>33301</v>
      </c>
      <c r="C234" s="1">
        <v>9.88E+17</v>
      </c>
      <c r="D234" s="2">
        <v>43212.734722222223</v>
      </c>
      <c r="E234">
        <v>0</v>
      </c>
      <c r="F234">
        <v>0</v>
      </c>
      <c r="G234" s="6" t="s">
        <v>213</v>
      </c>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t="s">
        <v>28</v>
      </c>
      <c r="AQ234" t="s">
        <v>54</v>
      </c>
      <c r="AR234" t="s">
        <v>15</v>
      </c>
      <c r="AS234" t="s">
        <v>30</v>
      </c>
    </row>
    <row r="235" spans="1:45" ht="17.399999999999999" customHeight="1" x14ac:dyDescent="0.3">
      <c r="A235">
        <v>14290</v>
      </c>
      <c r="B235">
        <v>14289</v>
      </c>
      <c r="C235" s="1">
        <v>1.11E+18</v>
      </c>
      <c r="D235" s="2">
        <v>43535.834027777775</v>
      </c>
      <c r="E235">
        <v>0</v>
      </c>
      <c r="F235">
        <v>0</v>
      </c>
      <c r="G235" s="7" t="s">
        <v>214</v>
      </c>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t="s">
        <v>28</v>
      </c>
      <c r="AQ235" t="s">
        <v>40</v>
      </c>
      <c r="AR235" t="s">
        <v>15</v>
      </c>
      <c r="AS235" t="s">
        <v>30</v>
      </c>
    </row>
    <row r="236" spans="1:45" ht="17.399999999999999" customHeight="1" x14ac:dyDescent="0.3">
      <c r="A236">
        <v>8730</v>
      </c>
      <c r="B236">
        <v>8730</v>
      </c>
      <c r="C236" s="1">
        <v>1.13E+18</v>
      </c>
      <c r="D236" s="2">
        <v>43595.871527777781</v>
      </c>
      <c r="E236">
        <v>17</v>
      </c>
      <c r="F236">
        <v>6</v>
      </c>
      <c r="G236" s="7" t="s">
        <v>974</v>
      </c>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t="s">
        <v>13</v>
      </c>
      <c r="AQ236" t="s">
        <v>14</v>
      </c>
      <c r="AR236" t="s">
        <v>51</v>
      </c>
      <c r="AS236" t="s">
        <v>19</v>
      </c>
    </row>
    <row r="237" spans="1:45" ht="17.399999999999999" customHeight="1" x14ac:dyDescent="0.3">
      <c r="A237">
        <v>30497</v>
      </c>
      <c r="B237">
        <v>30496</v>
      </c>
      <c r="C237" s="1">
        <v>1.37E+18</v>
      </c>
      <c r="D237" s="2">
        <v>44260.658333333333</v>
      </c>
      <c r="E237">
        <v>1</v>
      </c>
      <c r="F237">
        <v>0</v>
      </c>
      <c r="G237" s="6" t="s">
        <v>975</v>
      </c>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t="s">
        <v>28</v>
      </c>
      <c r="AQ237" t="s">
        <v>56</v>
      </c>
      <c r="AR237" t="s">
        <v>15</v>
      </c>
      <c r="AS237" t="s">
        <v>16</v>
      </c>
    </row>
    <row r="238" spans="1:45" ht="17.399999999999999" customHeight="1" x14ac:dyDescent="0.3">
      <c r="A238">
        <v>4943</v>
      </c>
      <c r="B238">
        <v>4943</v>
      </c>
      <c r="C238" s="1">
        <v>1.25E+18</v>
      </c>
      <c r="D238" s="2">
        <v>43943.523611111108</v>
      </c>
      <c r="E238">
        <v>0</v>
      </c>
      <c r="F238">
        <v>0</v>
      </c>
      <c r="G238" s="6" t="s">
        <v>215</v>
      </c>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t="s">
        <v>21</v>
      </c>
      <c r="AQ238" t="s">
        <v>22</v>
      </c>
      <c r="AR238" t="s">
        <v>33</v>
      </c>
      <c r="AS238" t="s">
        <v>16</v>
      </c>
    </row>
    <row r="239" spans="1:45" ht="17.399999999999999" customHeight="1" x14ac:dyDescent="0.3">
      <c r="C239" s="1"/>
      <c r="D239" s="2"/>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row>
    <row r="240" spans="1:45" ht="17.399999999999999" customHeight="1" x14ac:dyDescent="0.3">
      <c r="A240">
        <v>35319</v>
      </c>
      <c r="B240">
        <v>35318</v>
      </c>
      <c r="C240" s="1">
        <v>1.35E+18</v>
      </c>
      <c r="D240" s="2">
        <v>44211.729861111111</v>
      </c>
      <c r="E240">
        <v>0</v>
      </c>
      <c r="F240">
        <v>0</v>
      </c>
      <c r="G240" s="6" t="s">
        <v>976</v>
      </c>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t="s">
        <v>28</v>
      </c>
      <c r="AQ240" t="s">
        <v>32</v>
      </c>
      <c r="AR240" t="s">
        <v>15</v>
      </c>
      <c r="AS240" t="s">
        <v>16</v>
      </c>
    </row>
    <row r="241" spans="1:45" ht="17.399999999999999" customHeight="1" x14ac:dyDescent="0.3">
      <c r="C241" s="1"/>
      <c r="D241" s="2"/>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row>
    <row r="242" spans="1:45" ht="17.399999999999999" customHeight="1" x14ac:dyDescent="0.3">
      <c r="A242">
        <v>7468</v>
      </c>
      <c r="B242">
        <v>7468</v>
      </c>
      <c r="C242" s="1">
        <v>7.83E+17</v>
      </c>
      <c r="D242" s="2">
        <v>42647.32916666667</v>
      </c>
      <c r="E242">
        <v>0</v>
      </c>
      <c r="F242">
        <v>0</v>
      </c>
      <c r="G242" s="6" t="s">
        <v>977</v>
      </c>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t="s">
        <v>28</v>
      </c>
      <c r="AQ242" t="s">
        <v>32</v>
      </c>
      <c r="AR242" t="s">
        <v>33</v>
      </c>
      <c r="AS242" t="s">
        <v>19</v>
      </c>
    </row>
    <row r="243" spans="1:45" ht="17.399999999999999" customHeight="1" x14ac:dyDescent="0.3">
      <c r="A243">
        <v>4826</v>
      </c>
      <c r="B243">
        <v>4826</v>
      </c>
      <c r="C243" s="1">
        <v>1.37E+18</v>
      </c>
      <c r="D243" s="2">
        <v>44253.874305555553</v>
      </c>
      <c r="E243">
        <v>2</v>
      </c>
      <c r="F243">
        <v>0</v>
      </c>
      <c r="G243" s="7" t="s">
        <v>978</v>
      </c>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t="s">
        <v>28</v>
      </c>
      <c r="AQ243" t="s">
        <v>54</v>
      </c>
      <c r="AR243" t="s">
        <v>15</v>
      </c>
      <c r="AS243" t="s">
        <v>30</v>
      </c>
    </row>
    <row r="244" spans="1:45" ht="17.399999999999999" customHeight="1" x14ac:dyDescent="0.3">
      <c r="A244">
        <v>5189</v>
      </c>
      <c r="B244">
        <v>5189</v>
      </c>
      <c r="C244" s="1">
        <v>1.19E+18</v>
      </c>
      <c r="D244" s="2">
        <v>43761.285416666666</v>
      </c>
      <c r="E244">
        <v>2</v>
      </c>
      <c r="F244">
        <v>0</v>
      </c>
      <c r="G244" s="6" t="s">
        <v>986</v>
      </c>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t="s">
        <v>28</v>
      </c>
      <c r="AQ244" t="s">
        <v>87</v>
      </c>
      <c r="AR244" t="s">
        <v>15</v>
      </c>
      <c r="AS244" t="s">
        <v>16</v>
      </c>
    </row>
    <row r="245" spans="1:45" ht="17.399999999999999" customHeight="1" x14ac:dyDescent="0.3">
      <c r="A245">
        <v>29434</v>
      </c>
      <c r="B245">
        <v>29433</v>
      </c>
      <c r="C245" s="1">
        <v>8.05E+17</v>
      </c>
      <c r="D245" s="2">
        <v>42708.801388888889</v>
      </c>
      <c r="E245">
        <v>5</v>
      </c>
      <c r="F245">
        <v>0</v>
      </c>
      <c r="G245" s="6" t="s">
        <v>218</v>
      </c>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t="s">
        <v>28</v>
      </c>
      <c r="AQ245" t="s">
        <v>37</v>
      </c>
      <c r="AR245" t="s">
        <v>15</v>
      </c>
      <c r="AS245" t="s">
        <v>19</v>
      </c>
    </row>
    <row r="246" spans="1:45" ht="17.399999999999999" customHeight="1" x14ac:dyDescent="0.3">
      <c r="C246" s="1"/>
      <c r="D246" s="2"/>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row>
    <row r="247" spans="1:45" ht="17.399999999999999" customHeight="1" x14ac:dyDescent="0.3">
      <c r="A247">
        <v>16451</v>
      </c>
      <c r="B247">
        <v>16450</v>
      </c>
      <c r="C247" s="1">
        <v>1.31E+18</v>
      </c>
      <c r="D247" s="2">
        <v>44112.473611111112</v>
      </c>
      <c r="E247">
        <v>2</v>
      </c>
      <c r="F247">
        <v>0</v>
      </c>
      <c r="G247" s="7" t="s">
        <v>219</v>
      </c>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t="s">
        <v>28</v>
      </c>
      <c r="AQ247" t="s">
        <v>32</v>
      </c>
      <c r="AR247" t="s">
        <v>33</v>
      </c>
      <c r="AS247" t="s">
        <v>16</v>
      </c>
    </row>
    <row r="248" spans="1:45" ht="17.399999999999999" customHeight="1" x14ac:dyDescent="0.3">
      <c r="A248">
        <v>38069</v>
      </c>
      <c r="B248">
        <v>38068</v>
      </c>
      <c r="C248" s="1">
        <v>1.21E+18</v>
      </c>
      <c r="D248" s="2">
        <v>43823.542361111111</v>
      </c>
      <c r="E248">
        <v>1</v>
      </c>
      <c r="F248">
        <v>0</v>
      </c>
      <c r="G248" s="6" t="s">
        <v>221</v>
      </c>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t="s">
        <v>28</v>
      </c>
      <c r="AQ248" t="s">
        <v>40</v>
      </c>
      <c r="AR248" t="s">
        <v>15</v>
      </c>
      <c r="AS248" t="s">
        <v>16</v>
      </c>
    </row>
    <row r="249" spans="1:45" ht="17.399999999999999" customHeight="1" x14ac:dyDescent="0.3">
      <c r="C249" s="1"/>
      <c r="D249" s="2"/>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row>
    <row r="250" spans="1:45" ht="17.399999999999999" customHeight="1" x14ac:dyDescent="0.3">
      <c r="A250">
        <v>31039</v>
      </c>
      <c r="B250">
        <v>31038</v>
      </c>
      <c r="C250" s="1">
        <v>4.45E+17</v>
      </c>
      <c r="D250" s="2">
        <v>41713.788194444445</v>
      </c>
      <c r="E250">
        <v>0</v>
      </c>
      <c r="F250">
        <v>0</v>
      </c>
      <c r="G250" s="6" t="s">
        <v>985</v>
      </c>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t="s">
        <v>28</v>
      </c>
      <c r="AQ250" t="s">
        <v>32</v>
      </c>
      <c r="AR250" t="s">
        <v>33</v>
      </c>
      <c r="AS250" t="s">
        <v>16</v>
      </c>
    </row>
    <row r="251" spans="1:45" ht="17.399999999999999" customHeight="1" x14ac:dyDescent="0.3">
      <c r="A251">
        <v>22978</v>
      </c>
      <c r="B251">
        <v>22977</v>
      </c>
      <c r="C251" s="1">
        <v>1.04E+18</v>
      </c>
      <c r="D251" s="2">
        <v>43363.73333333333</v>
      </c>
      <c r="E251">
        <v>0</v>
      </c>
      <c r="F251">
        <v>0</v>
      </c>
      <c r="G251" s="6" t="s">
        <v>984</v>
      </c>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t="s">
        <v>28</v>
      </c>
      <c r="AQ251" t="s">
        <v>32</v>
      </c>
      <c r="AR251" t="s">
        <v>33</v>
      </c>
      <c r="AS251" t="s">
        <v>16</v>
      </c>
    </row>
    <row r="252" spans="1:45" ht="17.399999999999999" customHeight="1" x14ac:dyDescent="0.3">
      <c r="A252">
        <v>32127</v>
      </c>
      <c r="B252">
        <v>32126</v>
      </c>
      <c r="C252" s="1">
        <v>1.35E+18</v>
      </c>
      <c r="D252" s="2">
        <v>44201.612500000003</v>
      </c>
      <c r="E252">
        <v>1</v>
      </c>
      <c r="F252">
        <v>0</v>
      </c>
      <c r="G252" s="6" t="s">
        <v>983</v>
      </c>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t="s">
        <v>28</v>
      </c>
      <c r="AQ252" t="s">
        <v>32</v>
      </c>
      <c r="AR252" t="s">
        <v>15</v>
      </c>
      <c r="AS252" t="s">
        <v>16</v>
      </c>
    </row>
    <row r="253" spans="1:45" ht="17.399999999999999" customHeight="1" x14ac:dyDescent="0.3">
      <c r="A253">
        <v>4377</v>
      </c>
      <c r="B253">
        <v>4377</v>
      </c>
      <c r="C253" s="1">
        <v>1.34E+18</v>
      </c>
      <c r="D253" s="2">
        <v>44181.663888888892</v>
      </c>
      <c r="E253">
        <v>0</v>
      </c>
      <c r="F253">
        <v>0</v>
      </c>
      <c r="G253" s="6" t="s">
        <v>223</v>
      </c>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t="s">
        <v>28</v>
      </c>
      <c r="AQ253" t="s">
        <v>54</v>
      </c>
      <c r="AR253" t="s">
        <v>33</v>
      </c>
      <c r="AS253" t="s">
        <v>16</v>
      </c>
    </row>
    <row r="254" spans="1:45" ht="17.399999999999999" customHeight="1" x14ac:dyDescent="0.3">
      <c r="A254">
        <v>15520</v>
      </c>
      <c r="B254">
        <v>15519</v>
      </c>
      <c r="C254" s="1">
        <v>1.24E+18</v>
      </c>
      <c r="D254" s="2">
        <v>43905.557638888888</v>
      </c>
      <c r="E254">
        <v>0</v>
      </c>
      <c r="F254">
        <v>0</v>
      </c>
      <c r="G254" s="6" t="s">
        <v>224</v>
      </c>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t="s">
        <v>28</v>
      </c>
      <c r="AQ254" t="s">
        <v>54</v>
      </c>
      <c r="AR254" t="s">
        <v>15</v>
      </c>
      <c r="AS254" t="s">
        <v>19</v>
      </c>
    </row>
    <row r="255" spans="1:45" ht="17.399999999999999" customHeight="1" x14ac:dyDescent="0.3">
      <c r="A255">
        <v>3753</v>
      </c>
      <c r="B255">
        <v>3753</v>
      </c>
      <c r="C255" s="1">
        <v>9.43E+17</v>
      </c>
      <c r="D255" s="2">
        <v>43087.62777777778</v>
      </c>
      <c r="E255">
        <v>1</v>
      </c>
      <c r="F255">
        <v>0</v>
      </c>
      <c r="G255" s="7" t="s">
        <v>979</v>
      </c>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t="s">
        <v>28</v>
      </c>
      <c r="AQ255" t="s">
        <v>32</v>
      </c>
      <c r="AR255" t="s">
        <v>15</v>
      </c>
      <c r="AS255" t="s">
        <v>16</v>
      </c>
    </row>
    <row r="256" spans="1:45" ht="17.399999999999999" customHeight="1" x14ac:dyDescent="0.3">
      <c r="A256">
        <v>32188</v>
      </c>
      <c r="B256">
        <v>32187</v>
      </c>
      <c r="C256" s="1">
        <v>1.35E+18</v>
      </c>
      <c r="D256" s="2">
        <v>44214.953472222223</v>
      </c>
      <c r="E256">
        <v>1</v>
      </c>
      <c r="F256">
        <v>0</v>
      </c>
      <c r="G256" s="7" t="s">
        <v>982</v>
      </c>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t="s">
        <v>28</v>
      </c>
      <c r="AQ256" t="s">
        <v>32</v>
      </c>
      <c r="AR256" t="s">
        <v>33</v>
      </c>
      <c r="AS256" t="s">
        <v>16</v>
      </c>
    </row>
    <row r="257" spans="1:45" ht="17.399999999999999" customHeight="1" x14ac:dyDescent="0.3">
      <c r="A257">
        <v>17268</v>
      </c>
      <c r="B257">
        <v>17267</v>
      </c>
      <c r="C257" s="1">
        <v>1.24E+18</v>
      </c>
      <c r="D257" s="2">
        <v>43894.781944444447</v>
      </c>
      <c r="E257">
        <v>2</v>
      </c>
      <c r="F257">
        <v>0</v>
      </c>
      <c r="G257" s="6" t="s">
        <v>980</v>
      </c>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t="s">
        <v>28</v>
      </c>
      <c r="AQ257" t="s">
        <v>37</v>
      </c>
      <c r="AR257" t="s">
        <v>15</v>
      </c>
      <c r="AS257" t="s">
        <v>16</v>
      </c>
    </row>
    <row r="258" spans="1:45" ht="17.399999999999999" customHeight="1" x14ac:dyDescent="0.3">
      <c r="A258">
        <v>34509</v>
      </c>
      <c r="B258">
        <v>34508</v>
      </c>
      <c r="C258" s="1">
        <v>7.89E+17</v>
      </c>
      <c r="D258" s="2">
        <v>42662.383333333331</v>
      </c>
      <c r="E258">
        <v>0</v>
      </c>
      <c r="F258">
        <v>0</v>
      </c>
      <c r="G258" s="6" t="s">
        <v>225</v>
      </c>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t="s">
        <v>13</v>
      </c>
      <c r="AQ258" t="s">
        <v>14</v>
      </c>
      <c r="AR258" t="s">
        <v>15</v>
      </c>
      <c r="AS258" t="s">
        <v>16</v>
      </c>
    </row>
    <row r="259" spans="1:45" ht="17.399999999999999" customHeight="1" x14ac:dyDescent="0.3">
      <c r="A259">
        <v>17033</v>
      </c>
      <c r="B259">
        <v>17032</v>
      </c>
      <c r="C259" s="1">
        <v>6.91E+17</v>
      </c>
      <c r="D259" s="2">
        <v>42393.673611111109</v>
      </c>
      <c r="E259">
        <v>0</v>
      </c>
      <c r="F259">
        <v>0</v>
      </c>
      <c r="G259" s="6" t="s">
        <v>226</v>
      </c>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t="s">
        <v>28</v>
      </c>
      <c r="AQ259" t="s">
        <v>29</v>
      </c>
      <c r="AR259" t="s">
        <v>15</v>
      </c>
      <c r="AS259" t="s">
        <v>30</v>
      </c>
    </row>
    <row r="260" spans="1:45" ht="17.399999999999999" customHeight="1" x14ac:dyDescent="0.3">
      <c r="A260">
        <v>23924</v>
      </c>
      <c r="B260">
        <v>23923</v>
      </c>
      <c r="C260" s="1">
        <v>1.32E+18</v>
      </c>
      <c r="D260" s="2">
        <v>44141.198611111111</v>
      </c>
      <c r="E260">
        <v>2</v>
      </c>
      <c r="F260">
        <v>5</v>
      </c>
      <c r="G260" s="6" t="s">
        <v>227</v>
      </c>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t="s">
        <v>13</v>
      </c>
      <c r="AQ260" t="s">
        <v>14</v>
      </c>
      <c r="AR260" t="s">
        <v>15</v>
      </c>
      <c r="AS260" t="s">
        <v>16</v>
      </c>
    </row>
    <row r="261" spans="1:45" ht="17.399999999999999" customHeight="1" x14ac:dyDescent="0.3">
      <c r="A261">
        <v>30035</v>
      </c>
      <c r="B261">
        <v>30034</v>
      </c>
      <c r="C261" s="1">
        <v>1.05E+18</v>
      </c>
      <c r="D261" s="2">
        <v>43369.745833333334</v>
      </c>
      <c r="E261">
        <v>0</v>
      </c>
      <c r="F261">
        <v>0</v>
      </c>
      <c r="G261" s="6" t="s">
        <v>981</v>
      </c>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t="s">
        <v>61</v>
      </c>
      <c r="AQ261" t="s">
        <v>62</v>
      </c>
      <c r="AR261" t="s">
        <v>51</v>
      </c>
      <c r="AS261" t="s">
        <v>19</v>
      </c>
    </row>
    <row r="262" spans="1:45" ht="17.399999999999999" customHeight="1" x14ac:dyDescent="0.3">
      <c r="A262">
        <v>22634</v>
      </c>
      <c r="B262">
        <v>22633</v>
      </c>
      <c r="C262" s="1">
        <v>1.41E+18</v>
      </c>
      <c r="D262" s="2">
        <v>44383.421527777777</v>
      </c>
      <c r="E262">
        <v>6</v>
      </c>
      <c r="F262">
        <v>15</v>
      </c>
      <c r="G262" s="7" t="s">
        <v>228</v>
      </c>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t="s">
        <v>28</v>
      </c>
      <c r="AQ262" t="s">
        <v>898</v>
      </c>
      <c r="AR262" t="s">
        <v>15</v>
      </c>
      <c r="AS262" t="s">
        <v>19</v>
      </c>
    </row>
    <row r="263" spans="1:45" ht="17.399999999999999" customHeight="1" x14ac:dyDescent="0.3">
      <c r="A263">
        <v>3363</v>
      </c>
      <c r="B263">
        <v>3363</v>
      </c>
      <c r="C263" s="1">
        <v>1.38E+18</v>
      </c>
      <c r="D263" s="2">
        <v>44301.613194444442</v>
      </c>
      <c r="E263">
        <v>1</v>
      </c>
      <c r="F263">
        <v>0</v>
      </c>
      <c r="G263" s="7" t="s">
        <v>989</v>
      </c>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t="s">
        <v>28</v>
      </c>
      <c r="AQ263" t="s">
        <v>45</v>
      </c>
      <c r="AR263" t="s">
        <v>15</v>
      </c>
      <c r="AS263" t="s">
        <v>16</v>
      </c>
    </row>
    <row r="264" spans="1:45" ht="17.399999999999999" customHeight="1" x14ac:dyDescent="0.3">
      <c r="A264">
        <v>3464</v>
      </c>
      <c r="B264">
        <v>3464</v>
      </c>
      <c r="C264" s="1">
        <v>1.34E+18</v>
      </c>
      <c r="D264" s="2">
        <v>44175.813888888886</v>
      </c>
      <c r="E264">
        <v>0</v>
      </c>
      <c r="F264">
        <v>0</v>
      </c>
      <c r="G264" s="6" t="s">
        <v>990</v>
      </c>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t="s">
        <v>28</v>
      </c>
      <c r="AQ264" t="s">
        <v>32</v>
      </c>
      <c r="AR264" t="s">
        <v>15</v>
      </c>
      <c r="AS264" t="s">
        <v>16</v>
      </c>
    </row>
    <row r="265" spans="1:45" ht="17.399999999999999" customHeight="1" x14ac:dyDescent="0.3">
      <c r="A265">
        <v>8015</v>
      </c>
      <c r="B265">
        <v>8015</v>
      </c>
      <c r="C265" s="1">
        <v>6.29E+17</v>
      </c>
      <c r="D265" s="2">
        <v>42220.685416666667</v>
      </c>
      <c r="E265">
        <v>0</v>
      </c>
      <c r="F265">
        <v>0</v>
      </c>
      <c r="G265" s="6" t="s">
        <v>991</v>
      </c>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t="s">
        <v>28</v>
      </c>
      <c r="AQ265" t="s">
        <v>32</v>
      </c>
      <c r="AR265" t="s">
        <v>15</v>
      </c>
      <c r="AS265" t="s">
        <v>16</v>
      </c>
    </row>
    <row r="266" spans="1:45" ht="17.399999999999999" customHeight="1" x14ac:dyDescent="0.3">
      <c r="A266">
        <v>21072</v>
      </c>
      <c r="B266">
        <v>21071</v>
      </c>
      <c r="C266" s="1">
        <v>8.02E+17</v>
      </c>
      <c r="D266" s="2">
        <v>42700.140972222223</v>
      </c>
      <c r="E266">
        <v>1</v>
      </c>
      <c r="F266">
        <v>0</v>
      </c>
      <c r="G266" s="6" t="s">
        <v>229</v>
      </c>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t="s">
        <v>28</v>
      </c>
      <c r="AQ266" t="s">
        <v>37</v>
      </c>
      <c r="AR266" t="s">
        <v>15</v>
      </c>
      <c r="AS266" t="s">
        <v>19</v>
      </c>
    </row>
    <row r="267" spans="1:45" ht="17.399999999999999" customHeight="1" x14ac:dyDescent="0.3">
      <c r="A267">
        <v>2072</v>
      </c>
      <c r="B267">
        <v>2072</v>
      </c>
      <c r="C267" s="1">
        <v>1.4E+18</v>
      </c>
      <c r="D267" s="2">
        <v>44347.768750000003</v>
      </c>
      <c r="E267">
        <v>4</v>
      </c>
      <c r="F267">
        <v>0</v>
      </c>
      <c r="G267" s="6" t="s">
        <v>230</v>
      </c>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t="s">
        <v>28</v>
      </c>
      <c r="AQ267" t="s">
        <v>37</v>
      </c>
      <c r="AR267" t="s">
        <v>15</v>
      </c>
      <c r="AS267" t="s">
        <v>19</v>
      </c>
    </row>
    <row r="268" spans="1:45" ht="17.399999999999999" customHeight="1" x14ac:dyDescent="0.3">
      <c r="C268" s="1"/>
      <c r="D268" s="2"/>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row>
    <row r="269" spans="1:45" ht="17.399999999999999" customHeight="1" x14ac:dyDescent="0.3">
      <c r="A269">
        <v>32926</v>
      </c>
      <c r="B269">
        <v>32925</v>
      </c>
      <c r="C269" s="1">
        <v>1.42E+18</v>
      </c>
      <c r="D269" s="2">
        <v>44397.852083333331</v>
      </c>
      <c r="E269">
        <v>1</v>
      </c>
      <c r="F269">
        <v>0</v>
      </c>
      <c r="G269" s="6" t="s">
        <v>232</v>
      </c>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t="s">
        <v>13</v>
      </c>
      <c r="AQ269" t="s">
        <v>14</v>
      </c>
      <c r="AR269" t="s">
        <v>15</v>
      </c>
      <c r="AS269" t="s">
        <v>19</v>
      </c>
    </row>
    <row r="270" spans="1:45" ht="17.399999999999999" customHeight="1" x14ac:dyDescent="0.3">
      <c r="A270">
        <v>36184</v>
      </c>
      <c r="B270">
        <v>36183</v>
      </c>
      <c r="C270" s="1">
        <v>6.12E+17</v>
      </c>
      <c r="D270" s="2">
        <v>42176.194444444445</v>
      </c>
      <c r="E270">
        <v>5</v>
      </c>
      <c r="F270">
        <v>0</v>
      </c>
      <c r="G270" s="7" t="s">
        <v>233</v>
      </c>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t="s">
        <v>28</v>
      </c>
      <c r="AQ270" t="s">
        <v>29</v>
      </c>
      <c r="AR270" t="s">
        <v>15</v>
      </c>
      <c r="AS270" t="s">
        <v>30</v>
      </c>
    </row>
    <row r="271" spans="1:45" ht="17.399999999999999" customHeight="1" x14ac:dyDescent="0.3">
      <c r="A271">
        <v>34281</v>
      </c>
      <c r="B271">
        <v>34280</v>
      </c>
      <c r="C271" s="1">
        <v>1.3E+18</v>
      </c>
      <c r="D271" s="2">
        <v>44074.440972222219</v>
      </c>
      <c r="E271">
        <v>8</v>
      </c>
      <c r="F271">
        <v>1</v>
      </c>
      <c r="G271" s="6" t="s">
        <v>234</v>
      </c>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t="s">
        <v>28</v>
      </c>
      <c r="AQ271" t="s">
        <v>32</v>
      </c>
      <c r="AR271" t="s">
        <v>15</v>
      </c>
      <c r="AS271" t="s">
        <v>16</v>
      </c>
    </row>
    <row r="272" spans="1:45" ht="17.399999999999999" customHeight="1" x14ac:dyDescent="0.3">
      <c r="A272">
        <v>16395</v>
      </c>
      <c r="B272">
        <v>16394</v>
      </c>
      <c r="C272" s="1">
        <v>6.09E+17</v>
      </c>
      <c r="D272" s="2">
        <v>42167.296527777777</v>
      </c>
      <c r="E272">
        <v>0</v>
      </c>
      <c r="F272">
        <v>0</v>
      </c>
      <c r="G272" s="7" t="s">
        <v>235</v>
      </c>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t="s">
        <v>28</v>
      </c>
      <c r="AQ272" t="s">
        <v>32</v>
      </c>
      <c r="AR272" t="s">
        <v>15</v>
      </c>
      <c r="AS272" t="s">
        <v>16</v>
      </c>
    </row>
    <row r="273" spans="1:45" ht="17.399999999999999" customHeight="1" x14ac:dyDescent="0.3">
      <c r="A273">
        <v>37828</v>
      </c>
      <c r="B273">
        <v>37827</v>
      </c>
      <c r="C273" s="1">
        <v>9.99E+17</v>
      </c>
      <c r="D273" s="2">
        <v>43242.689583333333</v>
      </c>
      <c r="E273">
        <v>1</v>
      </c>
      <c r="F273">
        <v>0</v>
      </c>
      <c r="G273" s="6" t="s">
        <v>236</v>
      </c>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t="s">
        <v>28</v>
      </c>
      <c r="AQ273" t="s">
        <v>29</v>
      </c>
      <c r="AR273" t="s">
        <v>15</v>
      </c>
      <c r="AS273" t="s">
        <v>30</v>
      </c>
    </row>
    <row r="274" spans="1:45" ht="17.399999999999999" customHeight="1" x14ac:dyDescent="0.3">
      <c r="A274">
        <v>13640</v>
      </c>
      <c r="B274">
        <v>13640</v>
      </c>
      <c r="C274" s="1">
        <v>1.26E+18</v>
      </c>
      <c r="D274" s="2">
        <v>43950.579861111109</v>
      </c>
      <c r="E274">
        <v>1</v>
      </c>
      <c r="F274">
        <v>1</v>
      </c>
      <c r="G274" s="7" t="s">
        <v>992</v>
      </c>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t="s">
        <v>28</v>
      </c>
      <c r="AQ274" t="s">
        <v>32</v>
      </c>
      <c r="AR274" t="s">
        <v>15</v>
      </c>
      <c r="AS274" t="s">
        <v>19</v>
      </c>
    </row>
    <row r="275" spans="1:45" ht="17.399999999999999" customHeight="1" x14ac:dyDescent="0.3">
      <c r="C275" s="1"/>
      <c r="D275" s="2"/>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row>
    <row r="276" spans="1:45" ht="17.399999999999999" customHeight="1" x14ac:dyDescent="0.3">
      <c r="A276">
        <v>28908</v>
      </c>
      <c r="B276">
        <v>28907</v>
      </c>
      <c r="C276" s="1">
        <v>1.35E+18</v>
      </c>
      <c r="D276" s="2">
        <v>44203.527083333334</v>
      </c>
      <c r="E276">
        <v>1</v>
      </c>
      <c r="F276">
        <v>0</v>
      </c>
      <c r="G276" s="7" t="s">
        <v>238</v>
      </c>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t="s">
        <v>13</v>
      </c>
      <c r="AQ276" t="s">
        <v>14</v>
      </c>
      <c r="AR276" t="s">
        <v>15</v>
      </c>
      <c r="AS276" t="s">
        <v>19</v>
      </c>
    </row>
    <row r="277" spans="1:45" ht="17.399999999999999" customHeight="1" x14ac:dyDescent="0.3">
      <c r="A277">
        <v>31425</v>
      </c>
      <c r="B277">
        <v>31424</v>
      </c>
      <c r="C277" s="1">
        <v>1.36E+18</v>
      </c>
      <c r="D277" s="2">
        <v>44237.679166666669</v>
      </c>
      <c r="E277">
        <v>0</v>
      </c>
      <c r="F277">
        <v>0</v>
      </c>
      <c r="G277" s="6" t="s">
        <v>239</v>
      </c>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t="s">
        <v>28</v>
      </c>
      <c r="AQ277" t="s">
        <v>32</v>
      </c>
      <c r="AR277" t="s">
        <v>15</v>
      </c>
      <c r="AS277" t="s">
        <v>19</v>
      </c>
    </row>
    <row r="278" spans="1:45" ht="17.399999999999999" customHeight="1" x14ac:dyDescent="0.3">
      <c r="A278">
        <v>36900</v>
      </c>
      <c r="B278">
        <v>36899</v>
      </c>
      <c r="C278" s="1">
        <v>1.11E+18</v>
      </c>
      <c r="D278" s="2">
        <v>43562.039583333331</v>
      </c>
      <c r="E278">
        <v>0</v>
      </c>
      <c r="F278">
        <v>0</v>
      </c>
      <c r="G278" s="6" t="s">
        <v>240</v>
      </c>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t="s">
        <v>28</v>
      </c>
      <c r="AQ278" t="s">
        <v>37</v>
      </c>
      <c r="AR278" t="s">
        <v>15</v>
      </c>
      <c r="AS278" t="s">
        <v>16</v>
      </c>
    </row>
    <row r="279" spans="1:45" ht="17.399999999999999" customHeight="1" x14ac:dyDescent="0.3">
      <c r="C279" s="1"/>
      <c r="D279" s="2"/>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row>
    <row r="280" spans="1:45" ht="17.399999999999999" customHeight="1" x14ac:dyDescent="0.3">
      <c r="A280">
        <v>9933</v>
      </c>
      <c r="B280">
        <v>9933</v>
      </c>
      <c r="C280" s="1">
        <v>1.4E+18</v>
      </c>
      <c r="D280" s="2">
        <v>44357.077777777777</v>
      </c>
      <c r="E280">
        <v>18</v>
      </c>
      <c r="F280">
        <v>3</v>
      </c>
      <c r="G280" s="7" t="s">
        <v>241</v>
      </c>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t="s">
        <v>21</v>
      </c>
      <c r="AQ280" t="s">
        <v>47</v>
      </c>
      <c r="AR280" t="s">
        <v>21</v>
      </c>
      <c r="AS280" t="s">
        <v>21</v>
      </c>
    </row>
    <row r="281" spans="1:45" ht="17.399999999999999" customHeight="1" x14ac:dyDescent="0.3">
      <c r="A281">
        <v>3865</v>
      </c>
      <c r="B281">
        <v>3865</v>
      </c>
      <c r="C281" s="1">
        <v>8.82E+17</v>
      </c>
      <c r="D281" s="2">
        <v>42919.765277777777</v>
      </c>
      <c r="E281">
        <v>3</v>
      </c>
      <c r="F281">
        <v>0</v>
      </c>
      <c r="G281" s="6" t="s">
        <v>242</v>
      </c>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t="s">
        <v>28</v>
      </c>
      <c r="AQ281" t="s">
        <v>54</v>
      </c>
      <c r="AR281" t="s">
        <v>15</v>
      </c>
      <c r="AS281" t="s">
        <v>16</v>
      </c>
    </row>
    <row r="282" spans="1:45" ht="17.399999999999999" customHeight="1" x14ac:dyDescent="0.3">
      <c r="A282">
        <v>17973</v>
      </c>
      <c r="B282">
        <v>17972</v>
      </c>
      <c r="C282" s="1">
        <v>6.14E+17</v>
      </c>
      <c r="D282" s="2">
        <v>42180.204861111109</v>
      </c>
      <c r="E282">
        <v>0</v>
      </c>
      <c r="F282">
        <v>0</v>
      </c>
      <c r="G282" s="6" t="s">
        <v>994</v>
      </c>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t="s">
        <v>13</v>
      </c>
      <c r="AQ282" t="s">
        <v>14</v>
      </c>
      <c r="AR282" t="s">
        <v>15</v>
      </c>
      <c r="AS282" t="s">
        <v>19</v>
      </c>
    </row>
    <row r="283" spans="1:45" ht="17.399999999999999" customHeight="1" x14ac:dyDescent="0.3">
      <c r="A283">
        <v>21179</v>
      </c>
      <c r="B283">
        <v>21178</v>
      </c>
      <c r="C283" s="1">
        <v>5.92E+17</v>
      </c>
      <c r="D283" s="2">
        <v>42119.532638888886</v>
      </c>
      <c r="E283">
        <v>3</v>
      </c>
      <c r="F283">
        <v>0</v>
      </c>
      <c r="G283" s="6" t="s">
        <v>243</v>
      </c>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t="s">
        <v>28</v>
      </c>
      <c r="AQ283" t="s">
        <v>37</v>
      </c>
      <c r="AR283" t="s">
        <v>15</v>
      </c>
      <c r="AS283" t="s">
        <v>16</v>
      </c>
    </row>
    <row r="284" spans="1:45" ht="17.399999999999999" customHeight="1" x14ac:dyDescent="0.3">
      <c r="A284">
        <v>14762</v>
      </c>
      <c r="B284">
        <v>14761</v>
      </c>
      <c r="C284" s="1">
        <v>1.26E+18</v>
      </c>
      <c r="D284" s="2">
        <v>43954.03125</v>
      </c>
      <c r="E284">
        <v>0</v>
      </c>
      <c r="F284">
        <v>0</v>
      </c>
      <c r="G284" s="6" t="s">
        <v>995</v>
      </c>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t="s">
        <v>28</v>
      </c>
      <c r="AQ284" t="s">
        <v>56</v>
      </c>
      <c r="AR284" t="s">
        <v>15</v>
      </c>
      <c r="AS284" t="s">
        <v>16</v>
      </c>
    </row>
    <row r="285" spans="1:45" ht="17.399999999999999" customHeight="1" x14ac:dyDescent="0.3">
      <c r="A285">
        <v>25407</v>
      </c>
      <c r="B285">
        <v>25406</v>
      </c>
      <c r="C285" s="1">
        <v>1.14E+18</v>
      </c>
      <c r="D285" s="2">
        <v>43630.795138888891</v>
      </c>
      <c r="E285">
        <v>0</v>
      </c>
      <c r="F285">
        <v>0</v>
      </c>
      <c r="G285" s="6" t="s">
        <v>996</v>
      </c>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t="s">
        <v>13</v>
      </c>
      <c r="AQ285" t="s">
        <v>18</v>
      </c>
      <c r="AR285" t="s">
        <v>15</v>
      </c>
      <c r="AS285" t="s">
        <v>16</v>
      </c>
    </row>
    <row r="286" spans="1:45" ht="17.399999999999999" customHeight="1" x14ac:dyDescent="0.3">
      <c r="A286">
        <v>13683</v>
      </c>
      <c r="B286">
        <v>13683</v>
      </c>
      <c r="C286" s="1">
        <v>1.12E+18</v>
      </c>
      <c r="D286" s="2">
        <v>43563.771527777775</v>
      </c>
      <c r="E286">
        <v>0</v>
      </c>
      <c r="F286">
        <v>0</v>
      </c>
      <c r="G286" s="6" t="s">
        <v>244</v>
      </c>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t="s">
        <v>13</v>
      </c>
      <c r="AQ286" t="s">
        <v>14</v>
      </c>
      <c r="AR286" t="s">
        <v>15</v>
      </c>
      <c r="AS286" t="s">
        <v>16</v>
      </c>
    </row>
    <row r="287" spans="1:45" ht="17.399999999999999" customHeight="1" x14ac:dyDescent="0.3">
      <c r="A287">
        <v>33832</v>
      </c>
      <c r="B287">
        <v>33831</v>
      </c>
      <c r="C287" s="1">
        <v>9.71E+17</v>
      </c>
      <c r="D287" s="2">
        <v>43166.897222222222</v>
      </c>
      <c r="E287">
        <v>1</v>
      </c>
      <c r="F287">
        <v>0</v>
      </c>
      <c r="G287" s="6" t="s">
        <v>245</v>
      </c>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t="s">
        <v>13</v>
      </c>
      <c r="AQ287" t="s">
        <v>18</v>
      </c>
      <c r="AR287" t="s">
        <v>15</v>
      </c>
      <c r="AS287" t="s">
        <v>19</v>
      </c>
    </row>
    <row r="288" spans="1:45" ht="17.399999999999999" customHeight="1" x14ac:dyDescent="0.3">
      <c r="C288" s="1"/>
      <c r="D288" s="2"/>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row>
    <row r="289" spans="1:45" ht="17.399999999999999" customHeight="1" x14ac:dyDescent="0.3">
      <c r="A289">
        <v>31812</v>
      </c>
      <c r="B289">
        <v>31811</v>
      </c>
      <c r="C289" s="1">
        <v>1.25E+18</v>
      </c>
      <c r="D289" s="2">
        <v>43948.503472222219</v>
      </c>
      <c r="E289">
        <v>3</v>
      </c>
      <c r="F289">
        <v>1</v>
      </c>
      <c r="G289" s="6" t="s">
        <v>247</v>
      </c>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t="s">
        <v>13</v>
      </c>
      <c r="AQ289" t="s">
        <v>14</v>
      </c>
      <c r="AR289" t="s">
        <v>15</v>
      </c>
      <c r="AS289" t="s">
        <v>16</v>
      </c>
    </row>
    <row r="290" spans="1:45" ht="17.399999999999999" customHeight="1" x14ac:dyDescent="0.3">
      <c r="C290" s="1"/>
      <c r="D290" s="2"/>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row>
    <row r="291" spans="1:45" ht="17.399999999999999" customHeight="1" x14ac:dyDescent="0.3">
      <c r="A291">
        <v>35679</v>
      </c>
      <c r="B291">
        <v>35678</v>
      </c>
      <c r="C291" s="1">
        <v>7.05E+17</v>
      </c>
      <c r="D291" s="2">
        <v>42431.59097222222</v>
      </c>
      <c r="E291">
        <v>0</v>
      </c>
      <c r="F291">
        <v>0</v>
      </c>
      <c r="G291" s="6" t="s">
        <v>249</v>
      </c>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t="s">
        <v>28</v>
      </c>
      <c r="AQ291" t="s">
        <v>37</v>
      </c>
      <c r="AR291" t="s">
        <v>15</v>
      </c>
      <c r="AS291" t="s">
        <v>16</v>
      </c>
    </row>
    <row r="292" spans="1:45" ht="17.399999999999999" customHeight="1" x14ac:dyDescent="0.3">
      <c r="A292">
        <v>32794</v>
      </c>
      <c r="B292">
        <v>32793</v>
      </c>
      <c r="C292" s="1">
        <v>1.21E+18</v>
      </c>
      <c r="D292" s="2">
        <v>43811.581944444442</v>
      </c>
      <c r="E292">
        <v>1</v>
      </c>
      <c r="F292">
        <v>0</v>
      </c>
      <c r="G292" s="7" t="s">
        <v>250</v>
      </c>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t="s">
        <v>28</v>
      </c>
      <c r="AQ292" t="s">
        <v>40</v>
      </c>
      <c r="AR292" t="s">
        <v>15</v>
      </c>
      <c r="AS292" t="s">
        <v>30</v>
      </c>
    </row>
    <row r="293" spans="1:45" ht="17.399999999999999" customHeight="1" x14ac:dyDescent="0.3">
      <c r="C293" s="1"/>
      <c r="D293" s="2"/>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row>
    <row r="294" spans="1:45" ht="17.399999999999999" customHeight="1" x14ac:dyDescent="0.3">
      <c r="A294">
        <v>2883</v>
      </c>
      <c r="B294">
        <v>2883</v>
      </c>
      <c r="C294" s="1">
        <v>1.25E+18</v>
      </c>
      <c r="D294" s="2">
        <v>43923.754166666666</v>
      </c>
      <c r="E294">
        <v>0</v>
      </c>
      <c r="F294">
        <v>0</v>
      </c>
      <c r="G294" s="6" t="s">
        <v>252</v>
      </c>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t="s">
        <v>28</v>
      </c>
      <c r="AQ294" t="s">
        <v>32</v>
      </c>
      <c r="AR294" t="s">
        <v>15</v>
      </c>
      <c r="AS294" t="s">
        <v>16</v>
      </c>
    </row>
    <row r="295" spans="1:45" ht="17.399999999999999" customHeight="1" x14ac:dyDescent="0.3">
      <c r="A295">
        <v>24535</v>
      </c>
      <c r="B295">
        <v>24534</v>
      </c>
      <c r="C295" s="1">
        <v>4.85E+17</v>
      </c>
      <c r="D295" s="2">
        <v>41825.480555555558</v>
      </c>
      <c r="E295">
        <v>1</v>
      </c>
      <c r="F295">
        <v>0</v>
      </c>
      <c r="G295" s="6" t="s">
        <v>253</v>
      </c>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t="s">
        <v>28</v>
      </c>
      <c r="AQ295" t="s">
        <v>56</v>
      </c>
      <c r="AR295" t="s">
        <v>33</v>
      </c>
      <c r="AS295" t="s">
        <v>16</v>
      </c>
    </row>
    <row r="296" spans="1:45" ht="17.399999999999999" customHeight="1" x14ac:dyDescent="0.3">
      <c r="A296">
        <v>23389</v>
      </c>
      <c r="B296">
        <v>23388</v>
      </c>
      <c r="C296" s="1">
        <v>5.86E+17</v>
      </c>
      <c r="D296" s="2">
        <v>42103.768750000003</v>
      </c>
      <c r="E296">
        <v>0</v>
      </c>
      <c r="F296">
        <v>0</v>
      </c>
      <c r="G296" s="6" t="s">
        <v>254</v>
      </c>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t="s">
        <v>13</v>
      </c>
      <c r="AQ296" t="s">
        <v>14</v>
      </c>
      <c r="AR296" t="s">
        <v>15</v>
      </c>
      <c r="AS296" t="s">
        <v>16</v>
      </c>
    </row>
    <row r="297" spans="1:45" ht="17.399999999999999" customHeight="1" x14ac:dyDescent="0.3">
      <c r="A297">
        <v>35953</v>
      </c>
      <c r="B297">
        <v>35952</v>
      </c>
      <c r="C297" s="1">
        <v>1.27E+18</v>
      </c>
      <c r="D297" s="2">
        <v>43985.800694444442</v>
      </c>
      <c r="E297">
        <v>1</v>
      </c>
      <c r="F297">
        <v>0</v>
      </c>
      <c r="G297" s="6" t="s">
        <v>997</v>
      </c>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t="s">
        <v>13</v>
      </c>
      <c r="AQ297" t="s">
        <v>18</v>
      </c>
      <c r="AR297" t="s">
        <v>15</v>
      </c>
      <c r="AS297" t="s">
        <v>19</v>
      </c>
    </row>
    <row r="298" spans="1:45" ht="17.399999999999999" customHeight="1" x14ac:dyDescent="0.3">
      <c r="C298" s="1"/>
      <c r="D298" s="2"/>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row>
    <row r="299" spans="1:45" ht="17.399999999999999" customHeight="1" x14ac:dyDescent="0.3">
      <c r="A299">
        <v>23783</v>
      </c>
      <c r="B299">
        <v>23782</v>
      </c>
      <c r="C299" s="1">
        <v>9.71E+17</v>
      </c>
      <c r="D299" s="2">
        <v>43164.555555555555</v>
      </c>
      <c r="E299">
        <v>2</v>
      </c>
      <c r="F299">
        <v>1</v>
      </c>
      <c r="G299" s="7" t="s">
        <v>256</v>
      </c>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t="s">
        <v>13</v>
      </c>
      <c r="AQ299" t="s">
        <v>18</v>
      </c>
      <c r="AR299" t="s">
        <v>15</v>
      </c>
      <c r="AS299" t="s">
        <v>19</v>
      </c>
    </row>
    <row r="300" spans="1:45" ht="17.399999999999999" customHeight="1" x14ac:dyDescent="0.3">
      <c r="A300">
        <v>15967</v>
      </c>
      <c r="B300">
        <v>15966</v>
      </c>
      <c r="C300" s="1">
        <v>4.7E+17</v>
      </c>
      <c r="D300" s="2">
        <v>41784.143750000003</v>
      </c>
      <c r="E300">
        <v>0</v>
      </c>
      <c r="F300">
        <v>0</v>
      </c>
      <c r="G300" s="6" t="s">
        <v>998</v>
      </c>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t="s">
        <v>28</v>
      </c>
      <c r="AQ300" t="s">
        <v>32</v>
      </c>
      <c r="AR300" t="s">
        <v>15</v>
      </c>
      <c r="AS300" t="s">
        <v>16</v>
      </c>
    </row>
    <row r="301" spans="1:45" ht="17.399999999999999" customHeight="1" x14ac:dyDescent="0.3">
      <c r="A301">
        <v>39405</v>
      </c>
      <c r="B301">
        <v>39404</v>
      </c>
      <c r="C301" s="1">
        <v>5.47E+17</v>
      </c>
      <c r="D301" s="2">
        <v>41994.667361111111</v>
      </c>
      <c r="E301">
        <v>2</v>
      </c>
      <c r="F301">
        <v>3</v>
      </c>
      <c r="G301" s="6" t="s">
        <v>257</v>
      </c>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t="s">
        <v>28</v>
      </c>
      <c r="AQ301" t="s">
        <v>37</v>
      </c>
      <c r="AR301" t="s">
        <v>33</v>
      </c>
      <c r="AS301" t="s">
        <v>19</v>
      </c>
    </row>
    <row r="302" spans="1:45" ht="17.399999999999999" customHeight="1" x14ac:dyDescent="0.3">
      <c r="A302">
        <v>21657</v>
      </c>
      <c r="B302">
        <v>21656</v>
      </c>
      <c r="C302" s="1">
        <v>9.29E+17</v>
      </c>
      <c r="D302" s="2">
        <v>43049.699305555558</v>
      </c>
      <c r="E302">
        <v>0</v>
      </c>
      <c r="F302">
        <v>0</v>
      </c>
      <c r="G302" s="6" t="s">
        <v>999</v>
      </c>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t="s">
        <v>28</v>
      </c>
      <c r="AQ302" t="s">
        <v>40</v>
      </c>
      <c r="AR302" t="s">
        <v>15</v>
      </c>
      <c r="AS302" t="s">
        <v>16</v>
      </c>
    </row>
    <row r="303" spans="1:45" ht="17.399999999999999" customHeight="1" x14ac:dyDescent="0.3">
      <c r="A303">
        <v>22184</v>
      </c>
      <c r="B303">
        <v>22183</v>
      </c>
      <c r="C303" s="1">
        <v>1.28E+18</v>
      </c>
      <c r="D303" s="2">
        <v>44023.334722222222</v>
      </c>
      <c r="E303">
        <v>0</v>
      </c>
      <c r="F303">
        <v>0</v>
      </c>
      <c r="G303" s="6" t="s">
        <v>1000</v>
      </c>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t="s">
        <v>28</v>
      </c>
      <c r="AQ303" t="s">
        <v>37</v>
      </c>
      <c r="AR303" t="s">
        <v>33</v>
      </c>
      <c r="AS303" t="s">
        <v>16</v>
      </c>
    </row>
    <row r="304" spans="1:45" ht="17.399999999999999" customHeight="1" x14ac:dyDescent="0.3">
      <c r="A304">
        <v>18389</v>
      </c>
      <c r="B304">
        <v>18388</v>
      </c>
      <c r="C304" s="1">
        <v>1.11E+18</v>
      </c>
      <c r="D304" s="2">
        <v>43538.951388888891</v>
      </c>
      <c r="E304">
        <v>1</v>
      </c>
      <c r="F304">
        <v>0</v>
      </c>
      <c r="G304" s="6" t="s">
        <v>258</v>
      </c>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t="s">
        <v>28</v>
      </c>
      <c r="AQ304" t="s">
        <v>898</v>
      </c>
      <c r="AR304" t="s">
        <v>15</v>
      </c>
      <c r="AS304" t="s">
        <v>16</v>
      </c>
    </row>
    <row r="305" spans="1:45" ht="17.399999999999999" customHeight="1" x14ac:dyDescent="0.3">
      <c r="A305">
        <v>7867</v>
      </c>
      <c r="B305">
        <v>7867</v>
      </c>
      <c r="C305" s="1">
        <v>5.46E+17</v>
      </c>
      <c r="D305" s="2">
        <v>41992.183333333334</v>
      </c>
      <c r="E305">
        <v>1</v>
      </c>
      <c r="F305">
        <v>0</v>
      </c>
      <c r="G305" s="6" t="s">
        <v>1001</v>
      </c>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t="s">
        <v>13</v>
      </c>
      <c r="AQ305" t="s">
        <v>14</v>
      </c>
      <c r="AR305" t="s">
        <v>15</v>
      </c>
      <c r="AS305" t="s">
        <v>16</v>
      </c>
    </row>
    <row r="306" spans="1:45" ht="17.399999999999999" customHeight="1" x14ac:dyDescent="0.3">
      <c r="A306">
        <v>23302</v>
      </c>
      <c r="B306">
        <v>23301</v>
      </c>
      <c r="C306" s="1">
        <v>1.31E+18</v>
      </c>
      <c r="D306" s="2">
        <v>44096.829861111109</v>
      </c>
      <c r="E306">
        <v>3</v>
      </c>
      <c r="F306">
        <v>0</v>
      </c>
      <c r="G306" s="7" t="s">
        <v>1002</v>
      </c>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t="s">
        <v>28</v>
      </c>
      <c r="AQ306" t="s">
        <v>32</v>
      </c>
      <c r="AR306" t="s">
        <v>15</v>
      </c>
      <c r="AS306" t="s">
        <v>16</v>
      </c>
    </row>
    <row r="307" spans="1:45" ht="17.399999999999999" customHeight="1" x14ac:dyDescent="0.3">
      <c r="A307">
        <v>3511</v>
      </c>
      <c r="B307">
        <v>3511</v>
      </c>
      <c r="C307" s="1">
        <v>6.92E+17</v>
      </c>
      <c r="D307" s="2">
        <v>42395.751388888886</v>
      </c>
      <c r="E307">
        <v>1</v>
      </c>
      <c r="F307">
        <v>0</v>
      </c>
      <c r="G307" s="7" t="s">
        <v>259</v>
      </c>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t="s">
        <v>28</v>
      </c>
      <c r="AQ307" t="s">
        <v>37</v>
      </c>
      <c r="AR307" t="s">
        <v>15</v>
      </c>
      <c r="AS307" t="s">
        <v>16</v>
      </c>
    </row>
    <row r="308" spans="1:45" ht="17.399999999999999" customHeight="1" x14ac:dyDescent="0.3">
      <c r="A308">
        <v>28889</v>
      </c>
      <c r="B308">
        <v>28888</v>
      </c>
      <c r="C308" s="1">
        <v>1.1E+18</v>
      </c>
      <c r="D308" s="2">
        <v>43520.795138888891</v>
      </c>
      <c r="E308">
        <v>0</v>
      </c>
      <c r="F308">
        <v>0</v>
      </c>
      <c r="G308" s="7" t="s">
        <v>260</v>
      </c>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t="s">
        <v>28</v>
      </c>
      <c r="AQ308" t="s">
        <v>898</v>
      </c>
      <c r="AR308" t="s">
        <v>15</v>
      </c>
      <c r="AS308" t="s">
        <v>19</v>
      </c>
    </row>
    <row r="309" spans="1:45" ht="17.399999999999999" customHeight="1" x14ac:dyDescent="0.3">
      <c r="A309">
        <v>12353</v>
      </c>
      <c r="B309">
        <v>12353</v>
      </c>
      <c r="C309" s="1">
        <v>8.04E+17</v>
      </c>
      <c r="D309" s="2">
        <v>42705.92291666667</v>
      </c>
      <c r="E309">
        <v>0</v>
      </c>
      <c r="F309">
        <v>0</v>
      </c>
      <c r="G309" s="6" t="s">
        <v>1003</v>
      </c>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t="s">
        <v>28</v>
      </c>
      <c r="AQ309" t="s">
        <v>32</v>
      </c>
      <c r="AR309" t="s">
        <v>15</v>
      </c>
      <c r="AS309" t="s">
        <v>16</v>
      </c>
    </row>
    <row r="310" spans="1:45" ht="17.399999999999999" customHeight="1" x14ac:dyDescent="0.3">
      <c r="A310">
        <v>695</v>
      </c>
      <c r="B310">
        <v>695</v>
      </c>
      <c r="C310" s="1">
        <v>1.27E+18</v>
      </c>
      <c r="D310" s="2">
        <v>44000.772916666669</v>
      </c>
      <c r="E310">
        <v>0</v>
      </c>
      <c r="F310">
        <v>0</v>
      </c>
      <c r="G310" s="7" t="s">
        <v>261</v>
      </c>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t="s">
        <v>28</v>
      </c>
      <c r="AQ310" t="s">
        <v>40</v>
      </c>
      <c r="AR310" t="s">
        <v>15</v>
      </c>
      <c r="AS310" t="s">
        <v>16</v>
      </c>
    </row>
    <row r="311" spans="1:45" ht="17.399999999999999" customHeight="1" x14ac:dyDescent="0.3">
      <c r="A311">
        <v>37076</v>
      </c>
      <c r="B311">
        <v>37075</v>
      </c>
      <c r="C311" s="1">
        <v>1.03E+18</v>
      </c>
      <c r="D311" s="2">
        <v>43329.72152777778</v>
      </c>
      <c r="E311">
        <v>1</v>
      </c>
      <c r="F311">
        <v>2</v>
      </c>
      <c r="G311" s="6" t="s">
        <v>262</v>
      </c>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t="s">
        <v>28</v>
      </c>
      <c r="AQ311" t="s">
        <v>37</v>
      </c>
      <c r="AR311" t="s">
        <v>15</v>
      </c>
      <c r="AS311" t="s">
        <v>19</v>
      </c>
    </row>
    <row r="312" spans="1:45" ht="17.399999999999999" customHeight="1" x14ac:dyDescent="0.3">
      <c r="A312">
        <v>29899</v>
      </c>
      <c r="B312">
        <v>29898</v>
      </c>
      <c r="C312" s="1">
        <v>7.3E+17</v>
      </c>
      <c r="D312" s="2">
        <v>42501.724999999999</v>
      </c>
      <c r="E312">
        <v>1</v>
      </c>
      <c r="F312">
        <v>0</v>
      </c>
      <c r="G312" s="6" t="s">
        <v>263</v>
      </c>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t="s">
        <v>13</v>
      </c>
      <c r="AQ312" t="s">
        <v>14</v>
      </c>
      <c r="AR312" t="s">
        <v>15</v>
      </c>
      <c r="AS312" t="s">
        <v>19</v>
      </c>
    </row>
    <row r="313" spans="1:45" ht="17.399999999999999" customHeight="1" x14ac:dyDescent="0.3">
      <c r="A313">
        <v>35831</v>
      </c>
      <c r="B313">
        <v>35830</v>
      </c>
      <c r="C313" s="1">
        <v>1.26E+18</v>
      </c>
      <c r="D313" s="2">
        <v>43963.230555555558</v>
      </c>
      <c r="E313">
        <v>0</v>
      </c>
      <c r="F313">
        <v>0</v>
      </c>
      <c r="G313" s="7" t="s">
        <v>264</v>
      </c>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t="s">
        <v>28</v>
      </c>
      <c r="AQ313" t="s">
        <v>54</v>
      </c>
      <c r="AR313" t="s">
        <v>33</v>
      </c>
      <c r="AS313" t="s">
        <v>16</v>
      </c>
    </row>
    <row r="314" spans="1:45" ht="17.399999999999999" customHeight="1" x14ac:dyDescent="0.3">
      <c r="C314" s="1"/>
      <c r="D314" s="2"/>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row>
    <row r="315" spans="1:45" ht="17.399999999999999" customHeight="1" x14ac:dyDescent="0.3">
      <c r="A315">
        <v>4432</v>
      </c>
      <c r="B315">
        <v>4432</v>
      </c>
      <c r="C315" s="1">
        <v>1.26E+18</v>
      </c>
      <c r="D315" s="2">
        <v>43976.607638888891</v>
      </c>
      <c r="E315">
        <v>1</v>
      </c>
      <c r="F315">
        <v>0</v>
      </c>
      <c r="G315" s="6" t="s">
        <v>266</v>
      </c>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t="s">
        <v>28</v>
      </c>
      <c r="AQ315" t="s">
        <v>45</v>
      </c>
      <c r="AR315" t="s">
        <v>51</v>
      </c>
      <c r="AS315" t="s">
        <v>16</v>
      </c>
    </row>
    <row r="316" spans="1:45" ht="17.399999999999999" customHeight="1" x14ac:dyDescent="0.3">
      <c r="A316">
        <v>26457</v>
      </c>
      <c r="B316">
        <v>26456</v>
      </c>
      <c r="C316" s="1">
        <v>6.71E+17</v>
      </c>
      <c r="D316" s="2">
        <v>42338.409722222219</v>
      </c>
      <c r="E316">
        <v>0</v>
      </c>
      <c r="F316">
        <v>0</v>
      </c>
      <c r="G316" s="6" t="s">
        <v>267</v>
      </c>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t="s">
        <v>13</v>
      </c>
      <c r="AQ316" t="s">
        <v>14</v>
      </c>
      <c r="AR316" t="s">
        <v>15</v>
      </c>
      <c r="AS316" t="s">
        <v>16</v>
      </c>
    </row>
    <row r="317" spans="1:45" ht="17.399999999999999" customHeight="1" x14ac:dyDescent="0.3">
      <c r="C317" s="1"/>
      <c r="D317" s="2"/>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row>
    <row r="318" spans="1:45" ht="17.399999999999999" customHeight="1" x14ac:dyDescent="0.3">
      <c r="A318">
        <v>7387</v>
      </c>
      <c r="B318">
        <v>7387</v>
      </c>
      <c r="C318" s="1">
        <v>6.91E+17</v>
      </c>
      <c r="D318" s="2">
        <v>42393.961111111108</v>
      </c>
      <c r="E318">
        <v>0</v>
      </c>
      <c r="F318">
        <v>0</v>
      </c>
      <c r="G318" s="7" t="s">
        <v>1004</v>
      </c>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t="s">
        <v>13</v>
      </c>
      <c r="AQ318" t="s">
        <v>18</v>
      </c>
      <c r="AR318" t="s">
        <v>15</v>
      </c>
      <c r="AS318" t="s">
        <v>19</v>
      </c>
    </row>
    <row r="319" spans="1:45" ht="17.399999999999999" customHeight="1" x14ac:dyDescent="0.3">
      <c r="C319" s="1"/>
      <c r="D319" s="2"/>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row>
    <row r="320" spans="1:45" ht="17.399999999999999" customHeight="1" x14ac:dyDescent="0.3">
      <c r="A320">
        <v>35123</v>
      </c>
      <c r="B320">
        <v>35122</v>
      </c>
      <c r="C320" s="1">
        <v>1.21E+18</v>
      </c>
      <c r="D320" s="2">
        <v>43828.101388888892</v>
      </c>
      <c r="E320">
        <v>1</v>
      </c>
      <c r="F320">
        <v>0</v>
      </c>
      <c r="G320" s="6" t="s">
        <v>1007</v>
      </c>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t="s">
        <v>28</v>
      </c>
      <c r="AQ320" t="s">
        <v>32</v>
      </c>
      <c r="AR320" t="s">
        <v>15</v>
      </c>
      <c r="AS320" t="s">
        <v>16</v>
      </c>
    </row>
    <row r="321" spans="1:45" ht="17.399999999999999" customHeight="1" x14ac:dyDescent="0.3">
      <c r="A321">
        <v>26115</v>
      </c>
      <c r="B321">
        <v>26114</v>
      </c>
      <c r="C321" s="1">
        <v>1.36E+18</v>
      </c>
      <c r="D321" s="2">
        <v>44238.716666666667</v>
      </c>
      <c r="E321">
        <v>1</v>
      </c>
      <c r="F321">
        <v>0</v>
      </c>
      <c r="G321" s="7" t="s">
        <v>1008</v>
      </c>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t="s">
        <v>28</v>
      </c>
      <c r="AQ321" t="s">
        <v>32</v>
      </c>
      <c r="AR321" t="s">
        <v>15</v>
      </c>
      <c r="AS321" t="s">
        <v>16</v>
      </c>
    </row>
    <row r="322" spans="1:45" ht="17.399999999999999" customHeight="1" x14ac:dyDescent="0.3">
      <c r="A322">
        <v>35395</v>
      </c>
      <c r="B322">
        <v>35394</v>
      </c>
      <c r="C322" s="1">
        <v>1.29E+18</v>
      </c>
      <c r="D322" s="2">
        <v>44049.488888888889</v>
      </c>
      <c r="E322">
        <v>2</v>
      </c>
      <c r="F322">
        <v>0</v>
      </c>
      <c r="G322" s="6" t="s">
        <v>1009</v>
      </c>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t="s">
        <v>28</v>
      </c>
      <c r="AQ322" t="s">
        <v>29</v>
      </c>
      <c r="AR322" t="s">
        <v>51</v>
      </c>
      <c r="AS322" t="s">
        <v>19</v>
      </c>
    </row>
    <row r="323" spans="1:45" ht="17.399999999999999" customHeight="1" x14ac:dyDescent="0.3">
      <c r="A323">
        <v>28376</v>
      </c>
      <c r="B323">
        <v>28375</v>
      </c>
      <c r="C323" s="1">
        <v>6.11E+17</v>
      </c>
      <c r="D323" s="2">
        <v>42171.143055555556</v>
      </c>
      <c r="E323">
        <v>0</v>
      </c>
      <c r="F323">
        <v>0</v>
      </c>
      <c r="G323" s="6" t="s">
        <v>269</v>
      </c>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t="s">
        <v>13</v>
      </c>
      <c r="AQ323" t="s">
        <v>18</v>
      </c>
      <c r="AR323" t="s">
        <v>33</v>
      </c>
      <c r="AS323" t="s">
        <v>16</v>
      </c>
    </row>
    <row r="324" spans="1:45" ht="17.399999999999999" customHeight="1" x14ac:dyDescent="0.3">
      <c r="A324">
        <v>36172</v>
      </c>
      <c r="B324">
        <v>36171</v>
      </c>
      <c r="C324" s="1">
        <v>1.1E+18</v>
      </c>
      <c r="D324" s="2">
        <v>43527.777777777781</v>
      </c>
      <c r="E324">
        <v>39</v>
      </c>
      <c r="F324">
        <v>11</v>
      </c>
      <c r="G324" s="7" t="s">
        <v>270</v>
      </c>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t="s">
        <v>61</v>
      </c>
      <c r="AQ324" t="s">
        <v>62</v>
      </c>
      <c r="AR324" t="s">
        <v>15</v>
      </c>
      <c r="AS324" t="s">
        <v>19</v>
      </c>
    </row>
    <row r="325" spans="1:45" ht="17.399999999999999" customHeight="1" x14ac:dyDescent="0.3">
      <c r="A325">
        <v>6512</v>
      </c>
      <c r="B325">
        <v>6512</v>
      </c>
      <c r="C325" s="1">
        <v>8.55E+17</v>
      </c>
      <c r="D325" s="2">
        <v>42845.477777777778</v>
      </c>
      <c r="E325">
        <v>0</v>
      </c>
      <c r="F325">
        <v>0</v>
      </c>
      <c r="G325" s="6" t="s">
        <v>271</v>
      </c>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t="s">
        <v>28</v>
      </c>
      <c r="AQ325" t="s">
        <v>54</v>
      </c>
      <c r="AR325" t="s">
        <v>33</v>
      </c>
      <c r="AS325" t="s">
        <v>16</v>
      </c>
    </row>
    <row r="326" spans="1:45" ht="17.399999999999999" customHeight="1" x14ac:dyDescent="0.3">
      <c r="A326">
        <v>10053</v>
      </c>
      <c r="B326">
        <v>10053</v>
      </c>
      <c r="C326" s="1">
        <v>1.25E+18</v>
      </c>
      <c r="D326" s="2">
        <v>43943.947916666664</v>
      </c>
      <c r="E326">
        <v>0</v>
      </c>
      <c r="F326">
        <v>0</v>
      </c>
      <c r="G326" s="6" t="s">
        <v>1010</v>
      </c>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t="s">
        <v>28</v>
      </c>
      <c r="AQ326" t="s">
        <v>29</v>
      </c>
      <c r="AR326" t="s">
        <v>51</v>
      </c>
      <c r="AS326" t="s">
        <v>30</v>
      </c>
    </row>
    <row r="327" spans="1:45" ht="17.399999999999999" customHeight="1" x14ac:dyDescent="0.3">
      <c r="A327">
        <v>9736</v>
      </c>
      <c r="B327">
        <v>9736</v>
      </c>
      <c r="C327" s="1">
        <v>1.16E+18</v>
      </c>
      <c r="D327" s="2">
        <v>43698.561805555553</v>
      </c>
      <c r="E327">
        <v>1</v>
      </c>
      <c r="F327">
        <v>0</v>
      </c>
      <c r="G327" s="6" t="s">
        <v>1011</v>
      </c>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t="s">
        <v>28</v>
      </c>
      <c r="AQ327" t="s">
        <v>898</v>
      </c>
      <c r="AR327" t="s">
        <v>15</v>
      </c>
      <c r="AS327" t="s">
        <v>19</v>
      </c>
    </row>
    <row r="328" spans="1:45" ht="17.399999999999999" customHeight="1" x14ac:dyDescent="0.3">
      <c r="A328">
        <v>16718</v>
      </c>
      <c r="B328">
        <v>16717</v>
      </c>
      <c r="C328" s="1">
        <v>6.65E+17</v>
      </c>
      <c r="D328" s="2">
        <v>42320.974999999999</v>
      </c>
      <c r="E328">
        <v>0</v>
      </c>
      <c r="F328">
        <v>0</v>
      </c>
      <c r="G328" s="6" t="s">
        <v>272</v>
      </c>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t="s">
        <v>13</v>
      </c>
      <c r="AQ328" t="s">
        <v>25</v>
      </c>
      <c r="AR328" t="s">
        <v>33</v>
      </c>
      <c r="AS328" t="s">
        <v>16</v>
      </c>
    </row>
    <row r="329" spans="1:45" ht="17.399999999999999" customHeight="1" x14ac:dyDescent="0.3">
      <c r="C329" s="1"/>
      <c r="D329" s="2"/>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row>
    <row r="330" spans="1:45" ht="17.399999999999999" customHeight="1" x14ac:dyDescent="0.3">
      <c r="A330">
        <v>11768</v>
      </c>
      <c r="B330">
        <v>11768</v>
      </c>
      <c r="C330" s="1">
        <v>1.24E+18</v>
      </c>
      <c r="D330" s="2">
        <v>43906.752083333333</v>
      </c>
      <c r="E330">
        <v>20</v>
      </c>
      <c r="F330">
        <v>6</v>
      </c>
      <c r="G330" s="7" t="s">
        <v>274</v>
      </c>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t="s">
        <v>13</v>
      </c>
      <c r="AQ330" t="s">
        <v>14</v>
      </c>
      <c r="AR330" t="s">
        <v>15</v>
      </c>
      <c r="AS330" t="s">
        <v>19</v>
      </c>
    </row>
    <row r="331" spans="1:45" ht="17.399999999999999" customHeight="1" x14ac:dyDescent="0.3">
      <c r="C331" s="1"/>
      <c r="D331" s="2"/>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row>
    <row r="332" spans="1:45" ht="17.399999999999999" customHeight="1" x14ac:dyDescent="0.3">
      <c r="A332">
        <v>33463</v>
      </c>
      <c r="B332">
        <v>33462</v>
      </c>
      <c r="C332" s="1">
        <v>8.82E+17</v>
      </c>
      <c r="D332" s="2">
        <v>42920.752083333333</v>
      </c>
      <c r="E332">
        <v>0</v>
      </c>
      <c r="F332">
        <v>0</v>
      </c>
      <c r="G332" s="6" t="s">
        <v>276</v>
      </c>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t="s">
        <v>28</v>
      </c>
      <c r="AQ332" t="s">
        <v>37</v>
      </c>
      <c r="AR332" t="s">
        <v>15</v>
      </c>
      <c r="AS332" t="s">
        <v>16</v>
      </c>
    </row>
    <row r="333" spans="1:45" ht="17.399999999999999" customHeight="1" x14ac:dyDescent="0.3">
      <c r="A333">
        <v>9550</v>
      </c>
      <c r="B333">
        <v>9550</v>
      </c>
      <c r="C333" s="1">
        <v>9.32E+17</v>
      </c>
      <c r="D333" s="2">
        <v>43056.88958333333</v>
      </c>
      <c r="E333">
        <v>0</v>
      </c>
      <c r="F333">
        <v>0</v>
      </c>
      <c r="G333" s="6" t="s">
        <v>277</v>
      </c>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t="s">
        <v>28</v>
      </c>
      <c r="AQ333" t="s">
        <v>32</v>
      </c>
      <c r="AR333" t="s">
        <v>33</v>
      </c>
      <c r="AS333" t="s">
        <v>16</v>
      </c>
    </row>
    <row r="334" spans="1:45" ht="17.399999999999999" customHeight="1" x14ac:dyDescent="0.3">
      <c r="A334">
        <v>33058</v>
      </c>
      <c r="B334">
        <v>33057</v>
      </c>
      <c r="C334" s="1">
        <v>1.07E+18</v>
      </c>
      <c r="D334" s="2">
        <v>43431.758333333331</v>
      </c>
      <c r="E334">
        <v>2</v>
      </c>
      <c r="F334">
        <v>0</v>
      </c>
      <c r="G334" s="7" t="s">
        <v>278</v>
      </c>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t="s">
        <v>13</v>
      </c>
      <c r="AQ334" t="s">
        <v>18</v>
      </c>
      <c r="AR334" t="s">
        <v>15</v>
      </c>
      <c r="AS334" t="s">
        <v>19</v>
      </c>
    </row>
    <row r="335" spans="1:45" ht="17.399999999999999" customHeight="1" x14ac:dyDescent="0.3">
      <c r="A335">
        <v>33105</v>
      </c>
      <c r="B335">
        <v>33104</v>
      </c>
      <c r="C335" s="1">
        <v>1.19E+18</v>
      </c>
      <c r="D335" s="2">
        <v>43775.974305555559</v>
      </c>
      <c r="E335">
        <v>0</v>
      </c>
      <c r="F335">
        <v>0</v>
      </c>
      <c r="G335" s="6" t="s">
        <v>1012</v>
      </c>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t="s">
        <v>28</v>
      </c>
      <c r="AQ335" t="s">
        <v>898</v>
      </c>
      <c r="AR335" t="s">
        <v>51</v>
      </c>
      <c r="AS335" t="s">
        <v>19</v>
      </c>
    </row>
    <row r="336" spans="1:45" ht="17.399999999999999" customHeight="1" x14ac:dyDescent="0.3">
      <c r="C336" s="1"/>
      <c r="D336" s="2"/>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row>
    <row r="337" spans="1:45" ht="17.399999999999999" customHeight="1" x14ac:dyDescent="0.3">
      <c r="A337">
        <v>9773</v>
      </c>
      <c r="B337">
        <v>9773</v>
      </c>
      <c r="C337" s="1">
        <v>1.38E+18</v>
      </c>
      <c r="D337" s="2">
        <v>44298.711805555555</v>
      </c>
      <c r="E337">
        <v>2</v>
      </c>
      <c r="F337">
        <v>1</v>
      </c>
      <c r="G337" s="7" t="s">
        <v>279</v>
      </c>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t="s">
        <v>13</v>
      </c>
      <c r="AQ337" t="s">
        <v>18</v>
      </c>
      <c r="AR337" t="s">
        <v>15</v>
      </c>
      <c r="AS337" t="s">
        <v>19</v>
      </c>
    </row>
    <row r="338" spans="1:45" ht="17.399999999999999" customHeight="1" x14ac:dyDescent="0.3">
      <c r="C338" s="1"/>
      <c r="D338" s="2"/>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row>
    <row r="339" spans="1:45" ht="17.399999999999999" customHeight="1" x14ac:dyDescent="0.3">
      <c r="A339">
        <v>21281</v>
      </c>
      <c r="B339">
        <v>21280</v>
      </c>
      <c r="C339" s="1">
        <v>5.23E+17</v>
      </c>
      <c r="D339" s="2">
        <v>41930.621527777781</v>
      </c>
      <c r="E339">
        <v>1</v>
      </c>
      <c r="F339">
        <v>3</v>
      </c>
      <c r="G339" s="6" t="s">
        <v>280</v>
      </c>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t="s">
        <v>28</v>
      </c>
      <c r="AQ339" t="s">
        <v>32</v>
      </c>
      <c r="AR339" t="s">
        <v>33</v>
      </c>
      <c r="AS339" t="s">
        <v>16</v>
      </c>
    </row>
    <row r="340" spans="1:45" ht="17.399999999999999" customHeight="1" x14ac:dyDescent="0.3">
      <c r="A340">
        <v>36692</v>
      </c>
      <c r="B340">
        <v>36691</v>
      </c>
      <c r="C340" s="1">
        <v>4.56E+17</v>
      </c>
      <c r="D340" s="2">
        <v>41743.688888888886</v>
      </c>
      <c r="E340">
        <v>3</v>
      </c>
      <c r="F340">
        <v>1</v>
      </c>
      <c r="G340" s="6" t="s">
        <v>281</v>
      </c>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t="s">
        <v>13</v>
      </c>
      <c r="AQ340" t="s">
        <v>18</v>
      </c>
      <c r="AR340" t="s">
        <v>15</v>
      </c>
      <c r="AS340" t="s">
        <v>19</v>
      </c>
    </row>
    <row r="341" spans="1:45" ht="17.399999999999999" customHeight="1" x14ac:dyDescent="0.3">
      <c r="A341">
        <v>7152</v>
      </c>
      <c r="B341">
        <v>7152</v>
      </c>
      <c r="C341" s="1">
        <v>1.13E+18</v>
      </c>
      <c r="D341" s="2">
        <v>43596.871527777781</v>
      </c>
      <c r="E341">
        <v>0</v>
      </c>
      <c r="F341">
        <v>0</v>
      </c>
      <c r="G341" s="6" t="s">
        <v>284</v>
      </c>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t="s">
        <v>28</v>
      </c>
      <c r="AQ341" t="s">
        <v>898</v>
      </c>
      <c r="AR341" t="s">
        <v>33</v>
      </c>
      <c r="AS341" t="s">
        <v>19</v>
      </c>
    </row>
    <row r="342" spans="1:45" ht="17.399999999999999" customHeight="1" x14ac:dyDescent="0.3">
      <c r="A342">
        <v>30234</v>
      </c>
      <c r="B342">
        <v>30233</v>
      </c>
      <c r="C342" s="1">
        <v>5.36E+17</v>
      </c>
      <c r="D342" s="2">
        <v>41964.604166666664</v>
      </c>
      <c r="E342">
        <v>1</v>
      </c>
      <c r="F342">
        <v>0</v>
      </c>
      <c r="G342" s="6" t="s">
        <v>285</v>
      </c>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t="s">
        <v>13</v>
      </c>
      <c r="AQ342" t="s">
        <v>14</v>
      </c>
      <c r="AR342" t="s">
        <v>15</v>
      </c>
      <c r="AS342" t="s">
        <v>16</v>
      </c>
    </row>
    <row r="343" spans="1:45" ht="17.399999999999999" customHeight="1" x14ac:dyDescent="0.3">
      <c r="A343">
        <v>39010</v>
      </c>
      <c r="B343">
        <v>39009</v>
      </c>
      <c r="C343" s="1">
        <v>8.46E+17</v>
      </c>
      <c r="D343" s="2">
        <v>42820.456250000003</v>
      </c>
      <c r="E343">
        <v>1</v>
      </c>
      <c r="F343">
        <v>0</v>
      </c>
      <c r="G343" s="6" t="s">
        <v>286</v>
      </c>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t="s">
        <v>13</v>
      </c>
      <c r="AQ343" t="s">
        <v>14</v>
      </c>
      <c r="AR343" t="s">
        <v>15</v>
      </c>
      <c r="AS343" t="s">
        <v>19</v>
      </c>
    </row>
    <row r="344" spans="1:45" ht="17.399999999999999" customHeight="1" x14ac:dyDescent="0.3">
      <c r="A344">
        <v>32056</v>
      </c>
      <c r="B344">
        <v>32055</v>
      </c>
      <c r="C344" s="1">
        <v>7.61E+17</v>
      </c>
      <c r="D344" s="2">
        <v>42585.23333333333</v>
      </c>
      <c r="E344">
        <v>0</v>
      </c>
      <c r="F344">
        <v>0</v>
      </c>
      <c r="G344" s="6" t="s">
        <v>287</v>
      </c>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t="s">
        <v>28</v>
      </c>
      <c r="AQ344" t="s">
        <v>37</v>
      </c>
      <c r="AR344" t="s">
        <v>15</v>
      </c>
      <c r="AS344" t="s">
        <v>16</v>
      </c>
    </row>
    <row r="345" spans="1:45" ht="17.399999999999999" customHeight="1" x14ac:dyDescent="0.3">
      <c r="C345" s="1"/>
      <c r="D345" s="2"/>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row>
    <row r="346" spans="1:45" ht="17.399999999999999" customHeight="1" x14ac:dyDescent="0.3">
      <c r="A346">
        <v>11154</v>
      </c>
      <c r="B346">
        <v>11154</v>
      </c>
      <c r="C346" s="1">
        <v>1.3E+18</v>
      </c>
      <c r="D346" s="2">
        <v>44069.484722222223</v>
      </c>
      <c r="E346">
        <v>0</v>
      </c>
      <c r="F346">
        <v>0</v>
      </c>
      <c r="G346" s="6" t="s">
        <v>288</v>
      </c>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t="s">
        <v>28</v>
      </c>
      <c r="AQ346" t="s">
        <v>40</v>
      </c>
      <c r="AR346" t="s">
        <v>15</v>
      </c>
      <c r="AS346" t="s">
        <v>30</v>
      </c>
    </row>
    <row r="347" spans="1:45" ht="17.399999999999999" customHeight="1" x14ac:dyDescent="0.3">
      <c r="A347">
        <v>8781</v>
      </c>
      <c r="B347">
        <v>8781</v>
      </c>
      <c r="C347" s="1">
        <v>6.78E+17</v>
      </c>
      <c r="D347" s="2">
        <v>42356.912499999999</v>
      </c>
      <c r="E347">
        <v>0</v>
      </c>
      <c r="F347">
        <v>0</v>
      </c>
      <c r="G347" s="6" t="s">
        <v>289</v>
      </c>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t="s">
        <v>28</v>
      </c>
      <c r="AQ347" t="s">
        <v>37</v>
      </c>
      <c r="AR347" t="s">
        <v>15</v>
      </c>
      <c r="AS347" t="s">
        <v>16</v>
      </c>
    </row>
    <row r="348" spans="1:45" ht="17.399999999999999" customHeight="1" x14ac:dyDescent="0.3">
      <c r="A348">
        <v>15205</v>
      </c>
      <c r="B348">
        <v>15204</v>
      </c>
      <c r="C348" s="1">
        <v>1.22E+18</v>
      </c>
      <c r="D348" s="2">
        <v>43855.510416666664</v>
      </c>
      <c r="E348">
        <v>3</v>
      </c>
      <c r="F348">
        <v>0</v>
      </c>
      <c r="G348" s="6" t="s">
        <v>290</v>
      </c>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t="s">
        <v>61</v>
      </c>
      <c r="AQ348" t="s">
        <v>43</v>
      </c>
      <c r="AR348" t="s">
        <v>15</v>
      </c>
      <c r="AS348" t="s">
        <v>19</v>
      </c>
    </row>
    <row r="349" spans="1:45" ht="17.399999999999999" customHeight="1" x14ac:dyDescent="0.3">
      <c r="A349">
        <v>1728</v>
      </c>
      <c r="B349">
        <v>1728</v>
      </c>
      <c r="C349" s="1">
        <v>1.36E+18</v>
      </c>
      <c r="D349" s="2">
        <v>44230.03125</v>
      </c>
      <c r="E349">
        <v>6</v>
      </c>
      <c r="F349">
        <v>1</v>
      </c>
      <c r="G349" s="6" t="s">
        <v>291</v>
      </c>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t="s">
        <v>28</v>
      </c>
      <c r="AQ349" t="s">
        <v>37</v>
      </c>
      <c r="AR349" t="s">
        <v>15</v>
      </c>
      <c r="AS349" t="s">
        <v>16</v>
      </c>
    </row>
    <row r="350" spans="1:45" ht="17.399999999999999" customHeight="1" x14ac:dyDescent="0.3">
      <c r="A350">
        <v>21463</v>
      </c>
      <c r="B350">
        <v>21462</v>
      </c>
      <c r="C350" s="1">
        <v>9.86E+17</v>
      </c>
      <c r="D350" s="2">
        <v>43205.724305555559</v>
      </c>
      <c r="E350">
        <v>1</v>
      </c>
      <c r="F350">
        <v>1</v>
      </c>
      <c r="G350" s="6" t="s">
        <v>1023</v>
      </c>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t="s">
        <v>13</v>
      </c>
      <c r="AQ350" t="s">
        <v>43</v>
      </c>
      <c r="AR350" t="s">
        <v>15</v>
      </c>
      <c r="AS350" t="s">
        <v>19</v>
      </c>
    </row>
    <row r="351" spans="1:45" ht="17.399999999999999" customHeight="1" x14ac:dyDescent="0.3">
      <c r="A351">
        <v>12151</v>
      </c>
      <c r="B351">
        <v>12151</v>
      </c>
      <c r="C351" s="1">
        <v>6.78E+17</v>
      </c>
      <c r="D351" s="2">
        <v>42356.63958333333</v>
      </c>
      <c r="E351">
        <v>0</v>
      </c>
      <c r="F351">
        <v>0</v>
      </c>
      <c r="G351" s="6" t="s">
        <v>292</v>
      </c>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t="s">
        <v>28</v>
      </c>
      <c r="AQ351" t="s">
        <v>40</v>
      </c>
      <c r="AR351" t="s">
        <v>15</v>
      </c>
      <c r="AS351" t="s">
        <v>30</v>
      </c>
    </row>
    <row r="352" spans="1:45" ht="17.399999999999999" customHeight="1" x14ac:dyDescent="0.3">
      <c r="A352">
        <v>18987</v>
      </c>
      <c r="B352">
        <v>18986</v>
      </c>
      <c r="C352" s="1">
        <v>1.3E+18</v>
      </c>
      <c r="D352" s="2">
        <v>44067.823611111111</v>
      </c>
      <c r="E352">
        <v>0</v>
      </c>
      <c r="F352">
        <v>0</v>
      </c>
      <c r="G352" s="6" t="s">
        <v>293</v>
      </c>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t="s">
        <v>28</v>
      </c>
      <c r="AQ352" t="s">
        <v>1016</v>
      </c>
      <c r="AR352" t="s">
        <v>15</v>
      </c>
      <c r="AS352" t="s">
        <v>16</v>
      </c>
    </row>
    <row r="353" spans="1:45" ht="17.399999999999999" customHeight="1" x14ac:dyDescent="0.3">
      <c r="A353">
        <v>8934</v>
      </c>
      <c r="B353">
        <v>8934</v>
      </c>
      <c r="C353" s="1">
        <v>7.53E+17</v>
      </c>
      <c r="D353" s="2">
        <v>42564.350694444445</v>
      </c>
      <c r="E353">
        <v>8</v>
      </c>
      <c r="F353">
        <v>2</v>
      </c>
      <c r="G353" s="7" t="s">
        <v>294</v>
      </c>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t="s">
        <v>13</v>
      </c>
      <c r="AQ353" t="s">
        <v>14</v>
      </c>
      <c r="AR353" t="s">
        <v>15</v>
      </c>
      <c r="AS353" t="s">
        <v>19</v>
      </c>
    </row>
    <row r="354" spans="1:45" ht="17.399999999999999" customHeight="1" x14ac:dyDescent="0.3">
      <c r="A354">
        <v>23329</v>
      </c>
      <c r="B354">
        <v>23328</v>
      </c>
      <c r="C354" s="1">
        <v>7.1E+17</v>
      </c>
      <c r="D354" s="2">
        <v>42444.699305555558</v>
      </c>
      <c r="E354">
        <v>0</v>
      </c>
      <c r="F354">
        <v>0</v>
      </c>
      <c r="G354" s="6" t="s">
        <v>295</v>
      </c>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t="s">
        <v>28</v>
      </c>
      <c r="AQ354" t="s">
        <v>32</v>
      </c>
      <c r="AR354" t="s">
        <v>15</v>
      </c>
      <c r="AS354" t="s">
        <v>19</v>
      </c>
    </row>
    <row r="355" spans="1:45" ht="17.399999999999999" customHeight="1" x14ac:dyDescent="0.3">
      <c r="A355">
        <v>31223</v>
      </c>
      <c r="B355">
        <v>31222</v>
      </c>
      <c r="C355" s="1">
        <v>8.2E+17</v>
      </c>
      <c r="D355" s="2">
        <v>42747.838888888888</v>
      </c>
      <c r="E355">
        <v>0</v>
      </c>
      <c r="F355">
        <v>0</v>
      </c>
      <c r="G355" s="7" t="s">
        <v>296</v>
      </c>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t="s">
        <v>28</v>
      </c>
      <c r="AQ355" t="s">
        <v>37</v>
      </c>
      <c r="AR355" t="s">
        <v>15</v>
      </c>
      <c r="AS355" t="s">
        <v>16</v>
      </c>
    </row>
    <row r="356" spans="1:45" ht="17.399999999999999" customHeight="1" x14ac:dyDescent="0.3">
      <c r="A356">
        <v>37214</v>
      </c>
      <c r="B356">
        <v>37213</v>
      </c>
      <c r="C356" s="1">
        <v>6.99E+17</v>
      </c>
      <c r="D356" s="2">
        <v>42413.999305555553</v>
      </c>
      <c r="E356">
        <v>0</v>
      </c>
      <c r="F356">
        <v>0</v>
      </c>
      <c r="G356" s="6" t="s">
        <v>1022</v>
      </c>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t="s">
        <v>28</v>
      </c>
      <c r="AQ356" t="s">
        <v>45</v>
      </c>
      <c r="AR356" t="s">
        <v>15</v>
      </c>
      <c r="AS356" t="s">
        <v>16</v>
      </c>
    </row>
    <row r="357" spans="1:45" ht="17.399999999999999" customHeight="1" x14ac:dyDescent="0.3">
      <c r="A357">
        <v>32628</v>
      </c>
      <c r="B357">
        <v>32627</v>
      </c>
      <c r="C357" s="1">
        <v>1.05E+18</v>
      </c>
      <c r="D357" s="2">
        <v>43382.026388888888</v>
      </c>
      <c r="E357">
        <v>0</v>
      </c>
      <c r="F357">
        <v>0</v>
      </c>
      <c r="G357" s="6" t="s">
        <v>297</v>
      </c>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t="s">
        <v>13</v>
      </c>
      <c r="AQ357" t="s">
        <v>14</v>
      </c>
      <c r="AR357" t="s">
        <v>15</v>
      </c>
      <c r="AS357" t="s">
        <v>19</v>
      </c>
    </row>
    <row r="358" spans="1:45" ht="17.399999999999999" customHeight="1" x14ac:dyDescent="0.3">
      <c r="A358">
        <v>28700</v>
      </c>
      <c r="B358">
        <v>28699</v>
      </c>
      <c r="C358" s="1">
        <v>9.05E+17</v>
      </c>
      <c r="D358" s="2">
        <v>42983.270138888889</v>
      </c>
      <c r="E358">
        <v>3</v>
      </c>
      <c r="F358">
        <v>2</v>
      </c>
      <c r="G358" s="7" t="s">
        <v>298</v>
      </c>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t="s">
        <v>13</v>
      </c>
      <c r="AQ358" t="s">
        <v>14</v>
      </c>
      <c r="AR358" t="s">
        <v>15</v>
      </c>
      <c r="AS358" t="s">
        <v>19</v>
      </c>
    </row>
    <row r="359" spans="1:45" ht="17.399999999999999" customHeight="1" x14ac:dyDescent="0.3">
      <c r="A359">
        <v>5983</v>
      </c>
      <c r="B359">
        <v>5983</v>
      </c>
      <c r="C359" s="1">
        <v>7.02E+17</v>
      </c>
      <c r="D359" s="2">
        <v>42422.493055555555</v>
      </c>
      <c r="E359">
        <v>3</v>
      </c>
      <c r="F359">
        <v>1</v>
      </c>
      <c r="G359" s="6" t="s">
        <v>299</v>
      </c>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t="s">
        <v>13</v>
      </c>
      <c r="AQ359" t="s">
        <v>14</v>
      </c>
      <c r="AR359" t="s">
        <v>15</v>
      </c>
      <c r="AS359" t="s">
        <v>19</v>
      </c>
    </row>
    <row r="360" spans="1:45" ht="17.399999999999999" customHeight="1" x14ac:dyDescent="0.3">
      <c r="A360">
        <v>26637</v>
      </c>
      <c r="B360">
        <v>26636</v>
      </c>
      <c r="C360" s="1">
        <v>8.3E+17</v>
      </c>
      <c r="D360" s="2">
        <v>42775.720833333333</v>
      </c>
      <c r="E360">
        <v>5</v>
      </c>
      <c r="F360">
        <v>4</v>
      </c>
      <c r="G360" s="6" t="s">
        <v>301</v>
      </c>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t="s">
        <v>28</v>
      </c>
      <c r="AQ360" t="s">
        <v>898</v>
      </c>
      <c r="AR360" t="s">
        <v>15</v>
      </c>
      <c r="AS360" t="s">
        <v>16</v>
      </c>
    </row>
    <row r="361" spans="1:45" ht="17.399999999999999" customHeight="1" x14ac:dyDescent="0.3">
      <c r="A361">
        <v>34335</v>
      </c>
      <c r="B361">
        <v>34334</v>
      </c>
      <c r="C361" s="1">
        <v>7.2E+17</v>
      </c>
      <c r="D361" s="2">
        <v>42472.025000000001</v>
      </c>
      <c r="E361">
        <v>0</v>
      </c>
      <c r="F361">
        <v>0</v>
      </c>
      <c r="G361" s="6" t="s">
        <v>302</v>
      </c>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t="s">
        <v>28</v>
      </c>
      <c r="AQ361" t="s">
        <v>40</v>
      </c>
      <c r="AR361" t="s">
        <v>33</v>
      </c>
      <c r="AS361" t="s">
        <v>16</v>
      </c>
    </row>
    <row r="362" spans="1:45" ht="17.399999999999999" customHeight="1" x14ac:dyDescent="0.3">
      <c r="A362">
        <v>31373</v>
      </c>
      <c r="B362">
        <v>31372</v>
      </c>
      <c r="C362" s="1">
        <v>2.55E+17</v>
      </c>
      <c r="D362" s="2">
        <v>41188.64166666667</v>
      </c>
      <c r="E362">
        <v>0</v>
      </c>
      <c r="F362">
        <v>0</v>
      </c>
      <c r="G362" s="6" t="s">
        <v>303</v>
      </c>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t="s">
        <v>13</v>
      </c>
      <c r="AQ362" t="s">
        <v>14</v>
      </c>
      <c r="AR362" t="s">
        <v>15</v>
      </c>
      <c r="AS362" t="s">
        <v>19</v>
      </c>
    </row>
    <row r="363" spans="1:45" ht="17.399999999999999" customHeight="1" x14ac:dyDescent="0.3">
      <c r="A363">
        <v>23687</v>
      </c>
      <c r="B363">
        <v>23686</v>
      </c>
      <c r="C363" s="1">
        <v>6.58E+17</v>
      </c>
      <c r="D363" s="2">
        <v>42301.919444444444</v>
      </c>
      <c r="E363">
        <v>1</v>
      </c>
      <c r="F363">
        <v>0</v>
      </c>
      <c r="G363" s="6" t="s">
        <v>1021</v>
      </c>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t="s">
        <v>28</v>
      </c>
      <c r="AQ363" t="s">
        <v>898</v>
      </c>
      <c r="AR363" t="s">
        <v>15</v>
      </c>
      <c r="AS363" t="s">
        <v>19</v>
      </c>
    </row>
    <row r="364" spans="1:45" ht="17.399999999999999" customHeight="1" x14ac:dyDescent="0.3">
      <c r="C364" s="1"/>
      <c r="D364" s="2"/>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row>
    <row r="365" spans="1:45" ht="17.399999999999999" customHeight="1" x14ac:dyDescent="0.3">
      <c r="A365">
        <v>21906</v>
      </c>
      <c r="B365">
        <v>21905</v>
      </c>
      <c r="C365" s="1">
        <v>1.24E+18</v>
      </c>
      <c r="D365" s="2">
        <v>43916.959027777775</v>
      </c>
      <c r="E365">
        <v>0</v>
      </c>
      <c r="F365">
        <v>0</v>
      </c>
      <c r="G365" s="7" t="s">
        <v>1017</v>
      </c>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t="s">
        <v>28</v>
      </c>
      <c r="AQ365" t="s">
        <v>37</v>
      </c>
      <c r="AR365" t="s">
        <v>15</v>
      </c>
      <c r="AS365" t="s">
        <v>19</v>
      </c>
    </row>
    <row r="366" spans="1:45" ht="17.399999999999999" customHeight="1" x14ac:dyDescent="0.3">
      <c r="A366">
        <v>9916</v>
      </c>
      <c r="B366">
        <v>9916</v>
      </c>
      <c r="C366" s="1">
        <v>1.35E+18</v>
      </c>
      <c r="D366" s="2">
        <v>44204.12777777778</v>
      </c>
      <c r="E366">
        <v>4</v>
      </c>
      <c r="F366">
        <v>1</v>
      </c>
      <c r="G366" s="7" t="s">
        <v>305</v>
      </c>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t="s">
        <v>13</v>
      </c>
      <c r="AQ366" t="s">
        <v>18</v>
      </c>
      <c r="AR366" t="s">
        <v>15</v>
      </c>
      <c r="AS366" t="s">
        <v>19</v>
      </c>
    </row>
    <row r="367" spans="1:45" ht="17.399999999999999" customHeight="1" x14ac:dyDescent="0.3">
      <c r="A367">
        <v>37749</v>
      </c>
      <c r="B367">
        <v>37748</v>
      </c>
      <c r="C367" s="1">
        <v>1.07E+18</v>
      </c>
      <c r="D367" s="2">
        <v>43444.59097222222</v>
      </c>
      <c r="E367">
        <v>1</v>
      </c>
      <c r="F367">
        <v>0</v>
      </c>
      <c r="G367" s="7" t="s">
        <v>1020</v>
      </c>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t="s">
        <v>28</v>
      </c>
      <c r="AQ367" t="s">
        <v>898</v>
      </c>
      <c r="AR367" t="s">
        <v>15</v>
      </c>
      <c r="AS367" t="s">
        <v>19</v>
      </c>
    </row>
    <row r="368" spans="1:45" ht="17.399999999999999" customHeight="1" x14ac:dyDescent="0.3">
      <c r="A368">
        <v>9734</v>
      </c>
      <c r="B368">
        <v>9734</v>
      </c>
      <c r="C368" s="1">
        <v>5.89E+17</v>
      </c>
      <c r="D368" s="2">
        <v>42112.306944444441</v>
      </c>
      <c r="E368">
        <v>0</v>
      </c>
      <c r="F368">
        <v>0</v>
      </c>
      <c r="G368" s="6" t="s">
        <v>1019</v>
      </c>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t="s">
        <v>13</v>
      </c>
      <c r="AQ368" t="s">
        <v>18</v>
      </c>
      <c r="AR368" t="s">
        <v>15</v>
      </c>
      <c r="AS368" t="s">
        <v>19</v>
      </c>
    </row>
    <row r="369" spans="1:45" ht="17.399999999999999" customHeight="1" x14ac:dyDescent="0.3">
      <c r="A369">
        <v>31601</v>
      </c>
      <c r="B369">
        <v>31600</v>
      </c>
      <c r="C369" s="1">
        <v>1.39E+18</v>
      </c>
      <c r="D369" s="2">
        <v>44316.841666666667</v>
      </c>
      <c r="E369">
        <v>0</v>
      </c>
      <c r="F369">
        <v>0</v>
      </c>
      <c r="G369" s="6" t="s">
        <v>306</v>
      </c>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t="s">
        <v>28</v>
      </c>
      <c r="AQ369" t="s">
        <v>32</v>
      </c>
      <c r="AR369" t="s">
        <v>15</v>
      </c>
      <c r="AS369" t="s">
        <v>19</v>
      </c>
    </row>
    <row r="370" spans="1:45" ht="17.399999999999999" customHeight="1" x14ac:dyDescent="0.3">
      <c r="A370">
        <v>15233</v>
      </c>
      <c r="B370">
        <v>15232</v>
      </c>
      <c r="C370" s="1">
        <v>9.93E+17</v>
      </c>
      <c r="D370" s="2">
        <v>43227.371527777781</v>
      </c>
      <c r="E370">
        <v>4</v>
      </c>
      <c r="F370">
        <v>0</v>
      </c>
      <c r="G370" s="7" t="s">
        <v>307</v>
      </c>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t="s">
        <v>28</v>
      </c>
      <c r="AQ370" t="s">
        <v>898</v>
      </c>
      <c r="AR370" t="s">
        <v>33</v>
      </c>
      <c r="AS370" t="s">
        <v>19</v>
      </c>
    </row>
    <row r="371" spans="1:45" ht="17.399999999999999" customHeight="1" x14ac:dyDescent="0.3">
      <c r="A371">
        <v>31031</v>
      </c>
      <c r="B371">
        <v>31030</v>
      </c>
      <c r="C371" s="1">
        <v>3.84E+17</v>
      </c>
      <c r="D371" s="2">
        <v>41545.300694444442</v>
      </c>
      <c r="E371">
        <v>0</v>
      </c>
      <c r="F371">
        <v>0</v>
      </c>
      <c r="G371" s="7" t="s">
        <v>308</v>
      </c>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t="s">
        <v>28</v>
      </c>
      <c r="AQ371" t="s">
        <v>29</v>
      </c>
      <c r="AR371" t="s">
        <v>15</v>
      </c>
      <c r="AS371" t="s">
        <v>30</v>
      </c>
    </row>
    <row r="372" spans="1:45" ht="17.399999999999999" customHeight="1" x14ac:dyDescent="0.3">
      <c r="A372">
        <v>28140</v>
      </c>
      <c r="B372">
        <v>28139</v>
      </c>
      <c r="C372" s="1">
        <v>1.42E+18</v>
      </c>
      <c r="D372" s="2">
        <v>44396.310416666667</v>
      </c>
      <c r="E372">
        <v>1</v>
      </c>
      <c r="F372">
        <v>0</v>
      </c>
      <c r="G372" s="6" t="s">
        <v>309</v>
      </c>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t="s">
        <v>13</v>
      </c>
      <c r="AQ372" t="s">
        <v>18</v>
      </c>
      <c r="AR372" t="s">
        <v>15</v>
      </c>
      <c r="AS372" t="s">
        <v>19</v>
      </c>
    </row>
    <row r="373" spans="1:45" ht="17.399999999999999" customHeight="1" x14ac:dyDescent="0.3">
      <c r="A373">
        <v>7333</v>
      </c>
      <c r="B373">
        <v>7333</v>
      </c>
      <c r="C373" s="1">
        <v>5.96E+17</v>
      </c>
      <c r="D373" s="2">
        <v>42129.620833333334</v>
      </c>
      <c r="E373">
        <v>0</v>
      </c>
      <c r="F373">
        <v>0</v>
      </c>
      <c r="G373" s="6" t="s">
        <v>312</v>
      </c>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t="s">
        <v>28</v>
      </c>
      <c r="AQ373" t="s">
        <v>898</v>
      </c>
      <c r="AR373" t="s">
        <v>15</v>
      </c>
      <c r="AS373" t="s">
        <v>19</v>
      </c>
    </row>
    <row r="374" spans="1:45" ht="17.399999999999999" customHeight="1" x14ac:dyDescent="0.3">
      <c r="A374">
        <v>32442</v>
      </c>
      <c r="B374">
        <v>32441</v>
      </c>
      <c r="C374" s="1">
        <v>7.94E+17</v>
      </c>
      <c r="D374" s="2">
        <v>42677.098611111112</v>
      </c>
      <c r="E374">
        <v>0</v>
      </c>
      <c r="F374">
        <v>1</v>
      </c>
      <c r="G374" s="6" t="s">
        <v>1018</v>
      </c>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t="s">
        <v>13</v>
      </c>
      <c r="AQ374" t="s">
        <v>18</v>
      </c>
      <c r="AR374" t="s">
        <v>15</v>
      </c>
      <c r="AS374" t="s">
        <v>16</v>
      </c>
    </row>
    <row r="375" spans="1:45" ht="17.399999999999999" customHeight="1" x14ac:dyDescent="0.3">
      <c r="A375">
        <v>17010</v>
      </c>
      <c r="B375">
        <v>17009</v>
      </c>
      <c r="C375" s="1">
        <v>1.28E+18</v>
      </c>
      <c r="D375" s="2">
        <v>44007.740972222222</v>
      </c>
      <c r="E375">
        <v>1</v>
      </c>
      <c r="F375">
        <v>0</v>
      </c>
      <c r="G375" s="6" t="s">
        <v>313</v>
      </c>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t="s">
        <v>13</v>
      </c>
      <c r="AQ375" t="s">
        <v>43</v>
      </c>
      <c r="AR375" t="s">
        <v>15</v>
      </c>
      <c r="AS375" t="s">
        <v>16</v>
      </c>
    </row>
    <row r="376" spans="1:45" ht="17.399999999999999" customHeight="1" x14ac:dyDescent="0.3">
      <c r="A376">
        <v>8330</v>
      </c>
      <c r="B376">
        <v>8330</v>
      </c>
      <c r="C376" s="1">
        <v>8.14E+17</v>
      </c>
      <c r="D376" s="2">
        <v>42731.333333333336</v>
      </c>
      <c r="E376">
        <v>5</v>
      </c>
      <c r="F376">
        <v>3</v>
      </c>
      <c r="G376" s="6" t="s">
        <v>314</v>
      </c>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t="s">
        <v>13</v>
      </c>
      <c r="AQ376" t="s">
        <v>18</v>
      </c>
      <c r="AR376" t="s">
        <v>15</v>
      </c>
      <c r="AS376" t="s">
        <v>19</v>
      </c>
    </row>
    <row r="377" spans="1:45" ht="17.399999999999999" customHeight="1" x14ac:dyDescent="0.3">
      <c r="A377">
        <v>12400</v>
      </c>
      <c r="B377">
        <v>12400</v>
      </c>
      <c r="C377" s="1">
        <v>6.9E+17</v>
      </c>
      <c r="D377" s="2">
        <v>42390.722222222219</v>
      </c>
      <c r="E377">
        <v>0</v>
      </c>
      <c r="F377">
        <v>0</v>
      </c>
      <c r="G377" s="6" t="s">
        <v>1024</v>
      </c>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t="s">
        <v>28</v>
      </c>
      <c r="AQ377" t="s">
        <v>45</v>
      </c>
      <c r="AR377" t="s">
        <v>15</v>
      </c>
      <c r="AS377" t="s">
        <v>19</v>
      </c>
    </row>
    <row r="378" spans="1:45" ht="17.399999999999999" customHeight="1" x14ac:dyDescent="0.3">
      <c r="A378">
        <v>13136</v>
      </c>
      <c r="B378">
        <v>13136</v>
      </c>
      <c r="C378" s="1">
        <v>1.34E+18</v>
      </c>
      <c r="D378" s="2">
        <v>44170.288194444445</v>
      </c>
      <c r="E378">
        <v>2</v>
      </c>
      <c r="F378">
        <v>0</v>
      </c>
      <c r="G378" s="7" t="s">
        <v>1025</v>
      </c>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t="s">
        <v>61</v>
      </c>
      <c r="AQ378" t="s">
        <v>95</v>
      </c>
      <c r="AR378" t="s">
        <v>15</v>
      </c>
      <c r="AS378" t="s">
        <v>19</v>
      </c>
    </row>
    <row r="379" spans="1:45" ht="17.399999999999999" customHeight="1" x14ac:dyDescent="0.3">
      <c r="A379">
        <v>27603</v>
      </c>
      <c r="B379">
        <v>27602</v>
      </c>
      <c r="C379" s="1">
        <v>6.39E+17</v>
      </c>
      <c r="D379" s="2">
        <v>42250.595138888886</v>
      </c>
      <c r="E379">
        <v>0</v>
      </c>
      <c r="F379">
        <v>0</v>
      </c>
      <c r="G379" s="6" t="s">
        <v>315</v>
      </c>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t="s">
        <v>28</v>
      </c>
      <c r="AQ379" t="s">
        <v>37</v>
      </c>
      <c r="AR379" t="s">
        <v>15</v>
      </c>
      <c r="AS379" t="s">
        <v>16</v>
      </c>
    </row>
    <row r="380" spans="1:45" ht="17.399999999999999" customHeight="1" x14ac:dyDescent="0.3">
      <c r="A380">
        <v>22321</v>
      </c>
      <c r="B380">
        <v>22320</v>
      </c>
      <c r="C380" s="1">
        <v>1.32E+18</v>
      </c>
      <c r="D380" s="2">
        <v>44120.998611111114</v>
      </c>
      <c r="E380">
        <v>9</v>
      </c>
      <c r="F380">
        <v>0</v>
      </c>
      <c r="G380" s="6" t="s">
        <v>1026</v>
      </c>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t="s">
        <v>13</v>
      </c>
      <c r="AQ380" t="s">
        <v>14</v>
      </c>
      <c r="AR380" t="s">
        <v>51</v>
      </c>
      <c r="AS380" t="s">
        <v>16</v>
      </c>
    </row>
    <row r="381" spans="1:45" ht="17.399999999999999" customHeight="1" x14ac:dyDescent="0.3">
      <c r="A381">
        <v>29161</v>
      </c>
      <c r="B381">
        <v>29160</v>
      </c>
      <c r="C381" s="1">
        <v>1.37E+18</v>
      </c>
      <c r="D381" s="2">
        <v>44278.928472222222</v>
      </c>
      <c r="E381">
        <v>0</v>
      </c>
      <c r="F381">
        <v>0</v>
      </c>
      <c r="G381" s="7" t="s">
        <v>1027</v>
      </c>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t="s">
        <v>28</v>
      </c>
      <c r="AQ381" t="s">
        <v>32</v>
      </c>
      <c r="AR381" t="s">
        <v>15</v>
      </c>
      <c r="AS381" t="s">
        <v>16</v>
      </c>
    </row>
    <row r="382" spans="1:45" ht="17.399999999999999" customHeight="1" x14ac:dyDescent="0.3">
      <c r="A382">
        <v>15972</v>
      </c>
      <c r="B382">
        <v>15971</v>
      </c>
      <c r="C382" s="1">
        <v>1.21E+18</v>
      </c>
      <c r="D382" s="2">
        <v>43815.384722222225</v>
      </c>
      <c r="E382">
        <v>0</v>
      </c>
      <c r="F382">
        <v>0</v>
      </c>
      <c r="G382" s="6" t="s">
        <v>1028</v>
      </c>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t="s">
        <v>28</v>
      </c>
      <c r="AQ382" t="s">
        <v>29</v>
      </c>
      <c r="AR382" t="s">
        <v>33</v>
      </c>
      <c r="AS382" t="s">
        <v>30</v>
      </c>
    </row>
    <row r="383" spans="1:45" ht="17.399999999999999" customHeight="1" x14ac:dyDescent="0.3">
      <c r="C383" s="1"/>
      <c r="D383" s="2"/>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row>
    <row r="384" spans="1:45" ht="17.399999999999999" customHeight="1" x14ac:dyDescent="0.3">
      <c r="A384">
        <v>4954</v>
      </c>
      <c r="B384">
        <v>4954</v>
      </c>
      <c r="C384" s="1">
        <v>9.46E+17</v>
      </c>
      <c r="D384" s="2">
        <v>43097.637499999997</v>
      </c>
      <c r="E384">
        <v>1</v>
      </c>
      <c r="F384">
        <v>0</v>
      </c>
      <c r="G384" s="7" t="s">
        <v>1029</v>
      </c>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t="s">
        <v>28</v>
      </c>
      <c r="AQ384" t="s">
        <v>32</v>
      </c>
      <c r="AR384" t="s">
        <v>15</v>
      </c>
      <c r="AS384" t="s">
        <v>30</v>
      </c>
    </row>
    <row r="385" spans="1:45" ht="17.399999999999999" customHeight="1" x14ac:dyDescent="0.3">
      <c r="A385">
        <v>30349</v>
      </c>
      <c r="B385">
        <v>30348</v>
      </c>
      <c r="C385" s="1">
        <v>1.3E+18</v>
      </c>
      <c r="D385" s="2">
        <v>44083.738888888889</v>
      </c>
      <c r="E385">
        <v>0</v>
      </c>
      <c r="F385">
        <v>0</v>
      </c>
      <c r="G385" s="6" t="s">
        <v>317</v>
      </c>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t="s">
        <v>28</v>
      </c>
      <c r="AQ385" t="s">
        <v>87</v>
      </c>
      <c r="AR385" t="s">
        <v>15</v>
      </c>
      <c r="AS385" t="s">
        <v>16</v>
      </c>
    </row>
    <row r="386" spans="1:45" ht="17.399999999999999" customHeight="1" x14ac:dyDescent="0.3">
      <c r="A386">
        <v>19422</v>
      </c>
      <c r="B386">
        <v>19421</v>
      </c>
      <c r="C386" s="1">
        <v>1.1E+18</v>
      </c>
      <c r="D386" s="2">
        <v>43512.713888888888</v>
      </c>
      <c r="E386">
        <v>0</v>
      </c>
      <c r="F386">
        <v>0</v>
      </c>
      <c r="G386" s="6" t="s">
        <v>318</v>
      </c>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t="s">
        <v>28</v>
      </c>
      <c r="AQ386" t="s">
        <v>87</v>
      </c>
      <c r="AR386" t="s">
        <v>15</v>
      </c>
      <c r="AS386" t="s">
        <v>16</v>
      </c>
    </row>
    <row r="387" spans="1:45" ht="17.399999999999999" customHeight="1" x14ac:dyDescent="0.3">
      <c r="A387">
        <v>10862</v>
      </c>
      <c r="B387">
        <v>10862</v>
      </c>
      <c r="C387" s="1">
        <v>7.86E+17</v>
      </c>
      <c r="D387" s="2">
        <v>42656.045138888891</v>
      </c>
      <c r="E387">
        <v>0</v>
      </c>
      <c r="F387">
        <v>0</v>
      </c>
      <c r="G387" s="6" t="s">
        <v>1030</v>
      </c>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t="s">
        <v>13</v>
      </c>
      <c r="AQ387" t="s">
        <v>14</v>
      </c>
      <c r="AR387" t="s">
        <v>33</v>
      </c>
      <c r="AS387" t="s">
        <v>16</v>
      </c>
    </row>
    <row r="388" spans="1:45" ht="17.399999999999999" customHeight="1" x14ac:dyDescent="0.3">
      <c r="A388">
        <v>3043</v>
      </c>
      <c r="B388">
        <v>3043</v>
      </c>
      <c r="C388" s="1">
        <v>1.12E+18</v>
      </c>
      <c r="D388" s="2">
        <v>43588.854861111111</v>
      </c>
      <c r="E388">
        <v>1</v>
      </c>
      <c r="F388">
        <v>0</v>
      </c>
      <c r="G388" s="6" t="s">
        <v>1031</v>
      </c>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t="s">
        <v>28</v>
      </c>
      <c r="AQ388" t="s">
        <v>29</v>
      </c>
      <c r="AR388" t="s">
        <v>51</v>
      </c>
      <c r="AS388" t="s">
        <v>16</v>
      </c>
    </row>
    <row r="389" spans="1:45" ht="17.399999999999999" customHeight="1" x14ac:dyDescent="0.3">
      <c r="C389" s="1"/>
      <c r="D389" s="2"/>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row>
    <row r="390" spans="1:45" ht="17.399999999999999" customHeight="1" x14ac:dyDescent="0.3">
      <c r="C390" s="1"/>
      <c r="D390" s="2"/>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row>
    <row r="391" spans="1:45" ht="17.399999999999999" customHeight="1" x14ac:dyDescent="0.3">
      <c r="A391">
        <v>8914</v>
      </c>
      <c r="B391">
        <v>8914</v>
      </c>
      <c r="C391" s="1">
        <v>1.29E+18</v>
      </c>
      <c r="D391" s="2">
        <v>44042.775694444441</v>
      </c>
      <c r="E391">
        <v>2</v>
      </c>
      <c r="F391">
        <v>0</v>
      </c>
      <c r="G391" s="6" t="s">
        <v>1032</v>
      </c>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t="s">
        <v>28</v>
      </c>
      <c r="AQ391" t="s">
        <v>32</v>
      </c>
      <c r="AR391" t="s">
        <v>51</v>
      </c>
      <c r="AS391" t="s">
        <v>19</v>
      </c>
    </row>
    <row r="392" spans="1:45" ht="17.399999999999999" customHeight="1" x14ac:dyDescent="0.3">
      <c r="A392">
        <v>29666</v>
      </c>
      <c r="B392">
        <v>29665</v>
      </c>
      <c r="C392" s="1">
        <v>8.35E+17</v>
      </c>
      <c r="D392" s="2">
        <v>42791.537499999999</v>
      </c>
      <c r="E392">
        <v>0</v>
      </c>
      <c r="F392">
        <v>0</v>
      </c>
      <c r="G392" s="6" t="s">
        <v>321</v>
      </c>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t="s">
        <v>28</v>
      </c>
      <c r="AQ392" t="s">
        <v>1016</v>
      </c>
      <c r="AR392" t="s">
        <v>15</v>
      </c>
      <c r="AS392" t="s">
        <v>19</v>
      </c>
    </row>
    <row r="393" spans="1:45" ht="17.399999999999999" customHeight="1" x14ac:dyDescent="0.3">
      <c r="A393">
        <v>27006</v>
      </c>
      <c r="B393">
        <v>27005</v>
      </c>
      <c r="C393" s="1">
        <v>9.3E+17</v>
      </c>
      <c r="D393" s="2">
        <v>43053.007638888892</v>
      </c>
      <c r="E393">
        <v>0</v>
      </c>
      <c r="F393">
        <v>0</v>
      </c>
      <c r="G393" s="6" t="s">
        <v>322</v>
      </c>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t="s">
        <v>28</v>
      </c>
      <c r="AQ393" t="s">
        <v>37</v>
      </c>
      <c r="AR393" t="s">
        <v>15</v>
      </c>
      <c r="AS393" t="s">
        <v>19</v>
      </c>
    </row>
    <row r="394" spans="1:45" ht="17.399999999999999" customHeight="1" x14ac:dyDescent="0.3">
      <c r="A394">
        <v>35893</v>
      </c>
      <c r="B394">
        <v>35892</v>
      </c>
      <c r="C394" s="1">
        <v>1.28E+18</v>
      </c>
      <c r="D394" s="2">
        <v>44026.840277777781</v>
      </c>
      <c r="E394">
        <v>3</v>
      </c>
      <c r="F394">
        <v>0</v>
      </c>
      <c r="G394" s="6" t="s">
        <v>323</v>
      </c>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t="s">
        <v>13</v>
      </c>
      <c r="AQ394" t="s">
        <v>43</v>
      </c>
      <c r="AR394" t="s">
        <v>15</v>
      </c>
      <c r="AS394" t="s">
        <v>19</v>
      </c>
    </row>
    <row r="395" spans="1:45" ht="17.399999999999999" customHeight="1" x14ac:dyDescent="0.3">
      <c r="A395">
        <v>31391</v>
      </c>
      <c r="B395">
        <v>31390</v>
      </c>
      <c r="C395" s="1">
        <v>6.97E+17</v>
      </c>
      <c r="D395" s="2">
        <v>42409.407638888886</v>
      </c>
      <c r="E395">
        <v>1</v>
      </c>
      <c r="F395">
        <v>0</v>
      </c>
      <c r="G395" s="6" t="s">
        <v>324</v>
      </c>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t="s">
        <v>28</v>
      </c>
      <c r="AQ395" t="s">
        <v>32</v>
      </c>
      <c r="AR395" t="s">
        <v>15</v>
      </c>
      <c r="AS395" t="s">
        <v>19</v>
      </c>
    </row>
    <row r="396" spans="1:45" ht="17.399999999999999" customHeight="1" x14ac:dyDescent="0.3">
      <c r="A396">
        <v>19132</v>
      </c>
      <c r="B396">
        <v>19131</v>
      </c>
      <c r="C396" s="1">
        <v>9.88E+17</v>
      </c>
      <c r="D396" s="2">
        <v>43212.905555555553</v>
      </c>
      <c r="E396">
        <v>0</v>
      </c>
      <c r="F396">
        <v>1</v>
      </c>
      <c r="G396" s="7" t="s">
        <v>325</v>
      </c>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t="s">
        <v>13</v>
      </c>
      <c r="AQ396" t="s">
        <v>14</v>
      </c>
      <c r="AR396" t="s">
        <v>15</v>
      </c>
      <c r="AS396" t="s">
        <v>19</v>
      </c>
    </row>
    <row r="397" spans="1:45" ht="17.399999999999999" customHeight="1" x14ac:dyDescent="0.3">
      <c r="A397">
        <v>16335</v>
      </c>
      <c r="B397">
        <v>16334</v>
      </c>
      <c r="C397" s="1">
        <v>8.83E+17</v>
      </c>
      <c r="D397" s="2">
        <v>42923.22152777778</v>
      </c>
      <c r="E397">
        <v>6</v>
      </c>
      <c r="F397">
        <v>4</v>
      </c>
      <c r="G397" s="7" t="s">
        <v>326</v>
      </c>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t="s">
        <v>28</v>
      </c>
      <c r="AQ397" t="s">
        <v>54</v>
      </c>
      <c r="AR397" t="s">
        <v>33</v>
      </c>
      <c r="AS397" t="s">
        <v>16</v>
      </c>
    </row>
    <row r="398" spans="1:45" ht="17.399999999999999" customHeight="1" x14ac:dyDescent="0.3">
      <c r="A398">
        <v>23561</v>
      </c>
      <c r="B398">
        <v>23560</v>
      </c>
      <c r="C398" s="1">
        <v>1.23E+18</v>
      </c>
      <c r="D398" s="2">
        <v>43877.542361111111</v>
      </c>
      <c r="E398">
        <v>2</v>
      </c>
      <c r="F398">
        <v>0</v>
      </c>
      <c r="G398" s="7" t="s">
        <v>328</v>
      </c>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t="s">
        <v>13</v>
      </c>
      <c r="AQ398" t="s">
        <v>18</v>
      </c>
      <c r="AR398" t="s">
        <v>15</v>
      </c>
      <c r="AS398" t="s">
        <v>19</v>
      </c>
    </row>
    <row r="399" spans="1:45" ht="17.399999999999999" customHeight="1" x14ac:dyDescent="0.3">
      <c r="A399">
        <v>20500</v>
      </c>
      <c r="B399">
        <v>20499</v>
      </c>
      <c r="C399" s="1">
        <v>1.07E+18</v>
      </c>
      <c r="D399" s="2">
        <v>43443.197916666664</v>
      </c>
      <c r="E399">
        <v>0</v>
      </c>
      <c r="F399">
        <v>1</v>
      </c>
      <c r="G399" s="6" t="s">
        <v>329</v>
      </c>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t="s">
        <v>13</v>
      </c>
      <c r="AQ399" t="s">
        <v>14</v>
      </c>
      <c r="AR399" t="s">
        <v>15</v>
      </c>
      <c r="AS399" t="s">
        <v>16</v>
      </c>
    </row>
    <row r="400" spans="1:45" ht="17.399999999999999" customHeight="1" x14ac:dyDescent="0.3">
      <c r="A400">
        <v>7371</v>
      </c>
      <c r="B400">
        <v>7371</v>
      </c>
      <c r="C400" s="1">
        <v>1.11E+18</v>
      </c>
      <c r="D400" s="2">
        <v>43541.4375</v>
      </c>
      <c r="E400">
        <v>0</v>
      </c>
      <c r="F400">
        <v>0</v>
      </c>
      <c r="G400" s="6" t="s">
        <v>330</v>
      </c>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t="s">
        <v>28</v>
      </c>
      <c r="AQ400" t="s">
        <v>37</v>
      </c>
      <c r="AR400" t="s">
        <v>15</v>
      </c>
      <c r="AS400" t="s">
        <v>30</v>
      </c>
    </row>
    <row r="401" spans="1:45" ht="17.399999999999999" customHeight="1" x14ac:dyDescent="0.3">
      <c r="A401">
        <v>32231</v>
      </c>
      <c r="B401">
        <v>32230</v>
      </c>
      <c r="C401" s="1">
        <v>7.84E+17</v>
      </c>
      <c r="D401" s="2">
        <v>42648.98541666667</v>
      </c>
      <c r="E401">
        <v>0</v>
      </c>
      <c r="F401">
        <v>1</v>
      </c>
      <c r="G401" s="6" t="s">
        <v>332</v>
      </c>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t="s">
        <v>28</v>
      </c>
      <c r="AQ401" t="s">
        <v>32</v>
      </c>
      <c r="AR401" t="s">
        <v>33</v>
      </c>
      <c r="AS401" t="s">
        <v>16</v>
      </c>
    </row>
    <row r="402" spans="1:45" ht="17.399999999999999" customHeight="1" x14ac:dyDescent="0.3">
      <c r="A402">
        <v>29968</v>
      </c>
      <c r="B402">
        <v>29967</v>
      </c>
      <c r="C402" s="1">
        <v>5.83E+17</v>
      </c>
      <c r="D402" s="2">
        <v>42094.161111111112</v>
      </c>
      <c r="E402">
        <v>1</v>
      </c>
      <c r="F402">
        <v>0</v>
      </c>
      <c r="G402" s="6" t="s">
        <v>333</v>
      </c>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t="s">
        <v>28</v>
      </c>
      <c r="AQ402" t="s">
        <v>37</v>
      </c>
      <c r="AR402" t="s">
        <v>33</v>
      </c>
      <c r="AS402" t="s">
        <v>19</v>
      </c>
    </row>
    <row r="403" spans="1:45" ht="17.399999999999999" customHeight="1" x14ac:dyDescent="0.3">
      <c r="A403">
        <v>32329</v>
      </c>
      <c r="B403">
        <v>32328</v>
      </c>
      <c r="C403" s="1">
        <v>1.41E+18</v>
      </c>
      <c r="D403" s="2">
        <v>44384.730555555558</v>
      </c>
      <c r="E403">
        <v>1</v>
      </c>
      <c r="F403">
        <v>0</v>
      </c>
      <c r="G403" s="6" t="s">
        <v>334</v>
      </c>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t="s">
        <v>28</v>
      </c>
      <c r="AQ403" t="s">
        <v>898</v>
      </c>
      <c r="AR403" t="s">
        <v>15</v>
      </c>
      <c r="AS403" t="s">
        <v>19</v>
      </c>
    </row>
    <row r="404" spans="1:45" ht="17.399999999999999" customHeight="1" x14ac:dyDescent="0.3">
      <c r="A404">
        <v>30382</v>
      </c>
      <c r="B404">
        <v>30381</v>
      </c>
      <c r="C404" s="1">
        <v>1.18E+18</v>
      </c>
      <c r="D404" s="2">
        <v>43738.783333333333</v>
      </c>
      <c r="E404">
        <v>3</v>
      </c>
      <c r="F404">
        <v>0</v>
      </c>
      <c r="G404" s="6" t="s">
        <v>335</v>
      </c>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t="s">
        <v>28</v>
      </c>
      <c r="AQ404" t="s">
        <v>37</v>
      </c>
      <c r="AR404" t="s">
        <v>15</v>
      </c>
      <c r="AS404" t="s">
        <v>16</v>
      </c>
    </row>
    <row r="405" spans="1:45" ht="17.399999999999999" customHeight="1" x14ac:dyDescent="0.3">
      <c r="A405">
        <v>6509</v>
      </c>
      <c r="B405">
        <v>6509</v>
      </c>
      <c r="C405" s="1">
        <v>8.77E+17</v>
      </c>
      <c r="D405" s="2">
        <v>42906.374305555553</v>
      </c>
      <c r="E405">
        <v>2</v>
      </c>
      <c r="F405">
        <v>1</v>
      </c>
      <c r="G405" s="6" t="s">
        <v>336</v>
      </c>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t="s">
        <v>13</v>
      </c>
      <c r="AQ405" t="s">
        <v>14</v>
      </c>
      <c r="AR405" t="s">
        <v>15</v>
      </c>
      <c r="AS405" t="s">
        <v>19</v>
      </c>
    </row>
    <row r="406" spans="1:45" ht="17.399999999999999" customHeight="1" x14ac:dyDescent="0.3">
      <c r="A406">
        <v>665</v>
      </c>
      <c r="B406">
        <v>665</v>
      </c>
      <c r="C406" s="1">
        <v>1.32E+18</v>
      </c>
      <c r="D406" s="2">
        <v>44124.875694444447</v>
      </c>
      <c r="E406">
        <v>1</v>
      </c>
      <c r="F406">
        <v>0</v>
      </c>
      <c r="G406" s="6" t="s">
        <v>1033</v>
      </c>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t="s">
        <v>28</v>
      </c>
      <c r="AQ406" t="s">
        <v>32</v>
      </c>
      <c r="AR406" t="s">
        <v>51</v>
      </c>
      <c r="AS406" t="s">
        <v>16</v>
      </c>
    </row>
    <row r="407" spans="1:45" ht="17.399999999999999" customHeight="1" x14ac:dyDescent="0.3">
      <c r="A407">
        <v>18813</v>
      </c>
      <c r="B407">
        <v>18812</v>
      </c>
      <c r="C407" s="1">
        <v>9.98E+17</v>
      </c>
      <c r="D407" s="2">
        <v>43241.402083333334</v>
      </c>
      <c r="E407">
        <v>4</v>
      </c>
      <c r="F407">
        <v>1</v>
      </c>
      <c r="G407" s="6" t="s">
        <v>338</v>
      </c>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t="s">
        <v>13</v>
      </c>
      <c r="AQ407" t="s">
        <v>18</v>
      </c>
      <c r="AR407" t="s">
        <v>15</v>
      </c>
      <c r="AS407" t="s">
        <v>19</v>
      </c>
    </row>
    <row r="408" spans="1:45" ht="17.399999999999999" customHeight="1" x14ac:dyDescent="0.3">
      <c r="A408">
        <v>8777</v>
      </c>
      <c r="B408">
        <v>8777</v>
      </c>
      <c r="C408" s="1">
        <v>1.05E+18</v>
      </c>
      <c r="D408" s="2">
        <v>43387.656944444447</v>
      </c>
      <c r="E408">
        <v>38</v>
      </c>
      <c r="F408">
        <v>14</v>
      </c>
      <c r="G408" s="7" t="s">
        <v>339</v>
      </c>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t="s">
        <v>13</v>
      </c>
      <c r="AQ408" t="s">
        <v>18</v>
      </c>
      <c r="AR408" t="s">
        <v>15</v>
      </c>
      <c r="AS408" t="s">
        <v>19</v>
      </c>
    </row>
    <row r="409" spans="1:45" ht="17.399999999999999" customHeight="1" x14ac:dyDescent="0.3">
      <c r="C409" s="1"/>
      <c r="D409" s="2"/>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row>
    <row r="410" spans="1:45" ht="17.399999999999999" customHeight="1" x14ac:dyDescent="0.3">
      <c r="A410">
        <v>1285</v>
      </c>
      <c r="B410">
        <v>1285</v>
      </c>
      <c r="C410" s="1">
        <v>1.37E+18</v>
      </c>
      <c r="D410" s="2">
        <v>44254.761805555558</v>
      </c>
      <c r="E410">
        <v>1</v>
      </c>
      <c r="F410">
        <v>0</v>
      </c>
      <c r="G410" s="6" t="s">
        <v>1034</v>
      </c>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t="s">
        <v>28</v>
      </c>
      <c r="AQ410" t="s">
        <v>32</v>
      </c>
      <c r="AR410" t="s">
        <v>15</v>
      </c>
      <c r="AS410" t="s">
        <v>30</v>
      </c>
    </row>
    <row r="411" spans="1:45" ht="17.399999999999999" customHeight="1" x14ac:dyDescent="0.3">
      <c r="A411">
        <v>14284</v>
      </c>
      <c r="B411">
        <v>14283</v>
      </c>
      <c r="C411" s="1">
        <v>1.12E+18</v>
      </c>
      <c r="D411" s="2">
        <v>43588.745833333334</v>
      </c>
      <c r="E411">
        <v>8</v>
      </c>
      <c r="F411">
        <v>1</v>
      </c>
      <c r="G411" s="7" t="s">
        <v>1035</v>
      </c>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t="s">
        <v>13</v>
      </c>
      <c r="AQ411" t="s">
        <v>14</v>
      </c>
      <c r="AR411" t="s">
        <v>15</v>
      </c>
      <c r="AS411" t="s">
        <v>16</v>
      </c>
    </row>
    <row r="412" spans="1:45" ht="17.399999999999999" customHeight="1" x14ac:dyDescent="0.3">
      <c r="A412">
        <v>10920</v>
      </c>
      <c r="B412">
        <v>10920</v>
      </c>
      <c r="C412" s="1">
        <v>8.6E+17</v>
      </c>
      <c r="D412" s="2">
        <v>42857.911805555559</v>
      </c>
      <c r="E412">
        <v>0</v>
      </c>
      <c r="F412">
        <v>0</v>
      </c>
      <c r="G412" s="6" t="s">
        <v>1036</v>
      </c>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t="s">
        <v>28</v>
      </c>
      <c r="AQ412" t="s">
        <v>54</v>
      </c>
      <c r="AR412" t="s">
        <v>15</v>
      </c>
      <c r="AS412" t="s">
        <v>19</v>
      </c>
    </row>
    <row r="413" spans="1:45" ht="17.399999999999999" customHeight="1" x14ac:dyDescent="0.3">
      <c r="A413">
        <v>15029</v>
      </c>
      <c r="B413">
        <v>15028</v>
      </c>
      <c r="C413" s="1">
        <v>1.38E+18</v>
      </c>
      <c r="D413" s="2">
        <v>44300.763888888891</v>
      </c>
      <c r="E413">
        <v>1</v>
      </c>
      <c r="F413">
        <v>0</v>
      </c>
      <c r="G413" s="6" t="s">
        <v>1037</v>
      </c>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t="s">
        <v>28</v>
      </c>
      <c r="AQ413" t="s">
        <v>54</v>
      </c>
      <c r="AR413" t="s">
        <v>33</v>
      </c>
      <c r="AS413" t="s">
        <v>16</v>
      </c>
    </row>
    <row r="414" spans="1:45" ht="17.399999999999999" customHeight="1" x14ac:dyDescent="0.3">
      <c r="A414">
        <v>8877</v>
      </c>
      <c r="B414">
        <v>8877</v>
      </c>
      <c r="C414" s="1">
        <v>1.1E+18</v>
      </c>
      <c r="D414" s="2">
        <v>43525.384027777778</v>
      </c>
      <c r="E414">
        <v>6</v>
      </c>
      <c r="F414">
        <v>1</v>
      </c>
      <c r="G414" s="6" t="s">
        <v>341</v>
      </c>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t="s">
        <v>61</v>
      </c>
      <c r="AQ414" t="s">
        <v>43</v>
      </c>
      <c r="AR414" t="s">
        <v>15</v>
      </c>
      <c r="AS414" t="s">
        <v>19</v>
      </c>
    </row>
    <row r="415" spans="1:45" ht="17.399999999999999" customHeight="1" x14ac:dyDescent="0.3">
      <c r="A415">
        <v>10292</v>
      </c>
      <c r="B415">
        <v>10292</v>
      </c>
      <c r="C415" s="1">
        <v>1.36E+18</v>
      </c>
      <c r="D415" s="2">
        <v>44228.803472222222</v>
      </c>
      <c r="E415">
        <v>30</v>
      </c>
      <c r="F415">
        <v>18</v>
      </c>
      <c r="G415" s="7" t="s">
        <v>342</v>
      </c>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t="s">
        <v>28</v>
      </c>
      <c r="AQ415" t="s">
        <v>32</v>
      </c>
      <c r="AR415" t="s">
        <v>33</v>
      </c>
      <c r="AS415" t="s">
        <v>16</v>
      </c>
    </row>
    <row r="416" spans="1:45" ht="17.399999999999999" customHeight="1" x14ac:dyDescent="0.3">
      <c r="A416">
        <v>27921</v>
      </c>
      <c r="B416">
        <v>27920</v>
      </c>
      <c r="C416" s="1">
        <v>7.94E+17</v>
      </c>
      <c r="D416" s="2">
        <v>42675.974305555559</v>
      </c>
      <c r="E416">
        <v>1</v>
      </c>
      <c r="F416">
        <v>1</v>
      </c>
      <c r="G416" s="7" t="s">
        <v>343</v>
      </c>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t="s">
        <v>28</v>
      </c>
      <c r="AQ416" t="s">
        <v>32</v>
      </c>
      <c r="AR416" t="s">
        <v>15</v>
      </c>
      <c r="AS416" t="s">
        <v>16</v>
      </c>
    </row>
    <row r="417" spans="1:45" ht="17.399999999999999" customHeight="1" x14ac:dyDescent="0.3">
      <c r="A417">
        <v>13622</v>
      </c>
      <c r="B417">
        <v>13622</v>
      </c>
      <c r="C417" s="1">
        <v>1.37E+18</v>
      </c>
      <c r="D417" s="2">
        <v>44273.883333333331</v>
      </c>
      <c r="E417">
        <v>0</v>
      </c>
      <c r="F417">
        <v>0</v>
      </c>
      <c r="G417" s="7" t="s">
        <v>344</v>
      </c>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t="s">
        <v>28</v>
      </c>
      <c r="AQ417" t="s">
        <v>898</v>
      </c>
      <c r="AR417" t="s">
        <v>15</v>
      </c>
      <c r="AS417" t="s">
        <v>16</v>
      </c>
    </row>
    <row r="418" spans="1:45" ht="17.399999999999999" customHeight="1" x14ac:dyDescent="0.3">
      <c r="A418">
        <v>6425</v>
      </c>
      <c r="B418">
        <v>6425</v>
      </c>
      <c r="C418" s="1">
        <v>1.38E+18</v>
      </c>
      <c r="D418" s="2">
        <v>44305.622916666667</v>
      </c>
      <c r="E418">
        <v>3</v>
      </c>
      <c r="F418">
        <v>1</v>
      </c>
      <c r="G418" s="7" t="s">
        <v>345</v>
      </c>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t="s">
        <v>13</v>
      </c>
      <c r="AQ418" t="s">
        <v>14</v>
      </c>
      <c r="AR418" t="s">
        <v>15</v>
      </c>
      <c r="AS418" t="s">
        <v>19</v>
      </c>
    </row>
    <row r="419" spans="1:45" ht="17.399999999999999" customHeight="1" x14ac:dyDescent="0.3">
      <c r="A419">
        <v>17784</v>
      </c>
      <c r="B419">
        <v>17783</v>
      </c>
      <c r="C419" s="1">
        <v>8.12E+17</v>
      </c>
      <c r="D419" s="2">
        <v>42725.513888888891</v>
      </c>
      <c r="E419">
        <v>77</v>
      </c>
      <c r="F419">
        <v>28</v>
      </c>
      <c r="G419" s="7" t="s">
        <v>346</v>
      </c>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t="s">
        <v>13</v>
      </c>
      <c r="AQ419" t="s">
        <v>18</v>
      </c>
      <c r="AR419" t="s">
        <v>15</v>
      </c>
      <c r="AS419" t="s">
        <v>19</v>
      </c>
    </row>
    <row r="420" spans="1:45" ht="17.399999999999999" customHeight="1" x14ac:dyDescent="0.3">
      <c r="C420" s="1"/>
      <c r="D420" s="2"/>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row>
    <row r="421" spans="1:45" ht="17.399999999999999" customHeight="1" x14ac:dyDescent="0.3">
      <c r="A421">
        <v>3952</v>
      </c>
      <c r="B421">
        <v>3952</v>
      </c>
      <c r="C421" s="1">
        <v>7.79E+17</v>
      </c>
      <c r="D421" s="2">
        <v>42635.768750000003</v>
      </c>
      <c r="E421">
        <v>0</v>
      </c>
      <c r="F421">
        <v>0</v>
      </c>
      <c r="G421" s="6" t="s">
        <v>348</v>
      </c>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t="s">
        <v>28</v>
      </c>
      <c r="AQ421" t="s">
        <v>1016</v>
      </c>
      <c r="AR421" t="s">
        <v>15</v>
      </c>
      <c r="AS421" t="s">
        <v>16</v>
      </c>
    </row>
    <row r="422" spans="1:45" ht="17.399999999999999" customHeight="1" x14ac:dyDescent="0.3">
      <c r="A422">
        <v>24405</v>
      </c>
      <c r="B422">
        <v>24404</v>
      </c>
      <c r="C422" s="1">
        <v>1.11E+18</v>
      </c>
      <c r="D422" s="2">
        <v>43561.893055555556</v>
      </c>
      <c r="E422">
        <v>1</v>
      </c>
      <c r="F422">
        <v>0</v>
      </c>
      <c r="G422" s="6" t="s">
        <v>1038</v>
      </c>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t="s">
        <v>28</v>
      </c>
      <c r="AQ422" t="s">
        <v>32</v>
      </c>
      <c r="AR422" t="s">
        <v>15</v>
      </c>
      <c r="AS422" t="s">
        <v>16</v>
      </c>
    </row>
    <row r="423" spans="1:45" ht="17.399999999999999" customHeight="1" x14ac:dyDescent="0.3">
      <c r="A423">
        <v>29481</v>
      </c>
      <c r="B423">
        <v>29480</v>
      </c>
      <c r="C423" s="1">
        <v>9.16E+17</v>
      </c>
      <c r="D423" s="2">
        <v>43012.805555555555</v>
      </c>
      <c r="E423">
        <v>0</v>
      </c>
      <c r="F423">
        <v>0</v>
      </c>
      <c r="G423" s="6" t="s">
        <v>349</v>
      </c>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t="s">
        <v>13</v>
      </c>
      <c r="AQ423" t="s">
        <v>14</v>
      </c>
      <c r="AR423" t="s">
        <v>15</v>
      </c>
      <c r="AS423" t="s">
        <v>19</v>
      </c>
    </row>
    <row r="424" spans="1:45" ht="17.399999999999999" customHeight="1" x14ac:dyDescent="0.3">
      <c r="A424">
        <v>9780</v>
      </c>
      <c r="B424">
        <v>9780</v>
      </c>
      <c r="C424" s="1">
        <v>1.37E+18</v>
      </c>
      <c r="D424" s="2">
        <v>44264.171527777777</v>
      </c>
      <c r="E424">
        <v>7</v>
      </c>
      <c r="F424">
        <v>0</v>
      </c>
      <c r="G424" s="7" t="s">
        <v>350</v>
      </c>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t="s">
        <v>28</v>
      </c>
      <c r="AQ424" t="s">
        <v>37</v>
      </c>
      <c r="AR424" t="s">
        <v>15</v>
      </c>
      <c r="AS424" t="s">
        <v>19</v>
      </c>
    </row>
    <row r="425" spans="1:45" ht="17.399999999999999" customHeight="1" x14ac:dyDescent="0.3">
      <c r="A425">
        <v>3909</v>
      </c>
      <c r="B425">
        <v>3909</v>
      </c>
      <c r="C425" s="1">
        <v>9.97E+17</v>
      </c>
      <c r="D425" s="2">
        <v>43235.945138888892</v>
      </c>
      <c r="E425">
        <v>1</v>
      </c>
      <c r="F425">
        <v>0</v>
      </c>
      <c r="G425" s="7" t="s">
        <v>1039</v>
      </c>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t="s">
        <v>28</v>
      </c>
      <c r="AQ425" t="s">
        <v>32</v>
      </c>
      <c r="AR425" t="s">
        <v>15</v>
      </c>
      <c r="AS425" t="s">
        <v>16</v>
      </c>
    </row>
    <row r="426" spans="1:45" ht="17.399999999999999" customHeight="1" x14ac:dyDescent="0.3">
      <c r="A426">
        <v>12467</v>
      </c>
      <c r="B426">
        <v>12467</v>
      </c>
      <c r="C426" s="1">
        <v>1.3E+18</v>
      </c>
      <c r="D426" s="2">
        <v>44060.349305555559</v>
      </c>
      <c r="E426">
        <v>1</v>
      </c>
      <c r="F426">
        <v>1</v>
      </c>
      <c r="G426" s="6" t="s">
        <v>351</v>
      </c>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t="s">
        <v>28</v>
      </c>
      <c r="AQ426" t="s">
        <v>87</v>
      </c>
      <c r="AR426" t="s">
        <v>15</v>
      </c>
      <c r="AS426" t="s">
        <v>16</v>
      </c>
    </row>
    <row r="427" spans="1:45" ht="17.399999999999999" customHeight="1" x14ac:dyDescent="0.3">
      <c r="C427" s="1"/>
      <c r="D427" s="2"/>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row>
    <row r="428" spans="1:45" ht="17.399999999999999" customHeight="1" x14ac:dyDescent="0.3">
      <c r="A428">
        <v>24578</v>
      </c>
      <c r="B428">
        <v>24577</v>
      </c>
      <c r="C428" s="1">
        <v>5.45E+17</v>
      </c>
      <c r="D428" s="2">
        <v>41989.47152777778</v>
      </c>
      <c r="E428">
        <v>0</v>
      </c>
      <c r="F428">
        <v>0</v>
      </c>
      <c r="G428" s="6" t="s">
        <v>353</v>
      </c>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t="s">
        <v>28</v>
      </c>
      <c r="AQ428" t="s">
        <v>1016</v>
      </c>
      <c r="AR428" t="s">
        <v>15</v>
      </c>
      <c r="AS428" t="s">
        <v>19</v>
      </c>
    </row>
    <row r="429" spans="1:45" ht="17.399999999999999" customHeight="1" x14ac:dyDescent="0.3">
      <c r="A429">
        <v>23265</v>
      </c>
      <c r="B429">
        <v>23264</v>
      </c>
      <c r="C429" s="1">
        <v>1.26E+18</v>
      </c>
      <c r="D429" s="2">
        <v>43975.804861111108</v>
      </c>
      <c r="E429">
        <v>0</v>
      </c>
      <c r="F429">
        <v>0</v>
      </c>
      <c r="G429" s="6" t="s">
        <v>354</v>
      </c>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t="s">
        <v>28</v>
      </c>
      <c r="AQ429" t="s">
        <v>40</v>
      </c>
      <c r="AR429" t="s">
        <v>51</v>
      </c>
      <c r="AS429" t="s">
        <v>16</v>
      </c>
    </row>
    <row r="430" spans="1:45" ht="17.399999999999999" customHeight="1" x14ac:dyDescent="0.3">
      <c r="C430" s="1"/>
      <c r="D430" s="2"/>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row>
    <row r="431" spans="1:45" ht="17.399999999999999" customHeight="1" x14ac:dyDescent="0.3">
      <c r="A431">
        <v>7726</v>
      </c>
      <c r="B431">
        <v>7726</v>
      </c>
      <c r="C431" s="1">
        <v>7.48E+17</v>
      </c>
      <c r="D431" s="2">
        <v>42548.78125</v>
      </c>
      <c r="E431">
        <v>2</v>
      </c>
      <c r="F431">
        <v>0</v>
      </c>
      <c r="G431" s="6" t="s">
        <v>1051</v>
      </c>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t="s">
        <v>28</v>
      </c>
      <c r="AQ431" t="s">
        <v>32</v>
      </c>
      <c r="AR431" t="s">
        <v>15</v>
      </c>
      <c r="AS431" t="s">
        <v>16</v>
      </c>
    </row>
    <row r="432" spans="1:45" ht="17.399999999999999" customHeight="1" x14ac:dyDescent="0.3">
      <c r="C432" s="1"/>
      <c r="D432" s="2"/>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row>
    <row r="433" spans="1:45" ht="17.399999999999999" customHeight="1" x14ac:dyDescent="0.3">
      <c r="A433">
        <v>26427</v>
      </c>
      <c r="B433">
        <v>26426</v>
      </c>
      <c r="C433" s="1">
        <v>7.13E+17</v>
      </c>
      <c r="D433" s="2">
        <v>42453.340277777781</v>
      </c>
      <c r="E433">
        <v>0</v>
      </c>
      <c r="F433">
        <v>0</v>
      </c>
      <c r="G433" s="6" t="s">
        <v>356</v>
      </c>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t="s">
        <v>28</v>
      </c>
      <c r="AQ433" t="s">
        <v>87</v>
      </c>
      <c r="AR433" t="s">
        <v>15</v>
      </c>
      <c r="AS433" t="s">
        <v>19</v>
      </c>
    </row>
    <row r="434" spans="1:45" ht="17.399999999999999" customHeight="1" x14ac:dyDescent="0.3">
      <c r="A434">
        <v>11632</v>
      </c>
      <c r="B434">
        <v>11632</v>
      </c>
      <c r="C434" s="1">
        <v>1.26E+18</v>
      </c>
      <c r="D434" s="2">
        <v>43949.95416666667</v>
      </c>
      <c r="E434">
        <v>2</v>
      </c>
      <c r="F434">
        <v>0</v>
      </c>
      <c r="G434" s="7" t="s">
        <v>1049</v>
      </c>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t="s">
        <v>28</v>
      </c>
      <c r="AQ434" t="s">
        <v>32</v>
      </c>
      <c r="AR434" t="s">
        <v>15</v>
      </c>
      <c r="AS434" t="s">
        <v>16</v>
      </c>
    </row>
    <row r="435" spans="1:45" ht="17.399999999999999" customHeight="1" x14ac:dyDescent="0.3">
      <c r="A435">
        <v>26413</v>
      </c>
      <c r="B435">
        <v>26412</v>
      </c>
      <c r="C435" s="1">
        <v>1.21E+18</v>
      </c>
      <c r="D435" s="2">
        <v>43812.704861111109</v>
      </c>
      <c r="E435">
        <v>4</v>
      </c>
      <c r="F435">
        <v>1</v>
      </c>
      <c r="G435" s="7" t="s">
        <v>357</v>
      </c>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t="s">
        <v>61</v>
      </c>
      <c r="AQ435" t="s">
        <v>896</v>
      </c>
      <c r="AR435" t="s">
        <v>15</v>
      </c>
      <c r="AS435" t="s">
        <v>19</v>
      </c>
    </row>
    <row r="436" spans="1:45" ht="17.399999999999999" customHeight="1" x14ac:dyDescent="0.3">
      <c r="A436">
        <v>2733</v>
      </c>
      <c r="B436">
        <v>2733</v>
      </c>
      <c r="C436" s="1">
        <v>1.28E+18</v>
      </c>
      <c r="D436" s="2">
        <v>44029.15902777778</v>
      </c>
      <c r="E436">
        <v>1</v>
      </c>
      <c r="F436">
        <v>0</v>
      </c>
      <c r="G436" s="7" t="s">
        <v>358</v>
      </c>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t="s">
        <v>28</v>
      </c>
      <c r="AQ436" t="s">
        <v>32</v>
      </c>
      <c r="AR436" t="s">
        <v>15</v>
      </c>
      <c r="AS436" t="s">
        <v>16</v>
      </c>
    </row>
    <row r="437" spans="1:45" ht="17.399999999999999" customHeight="1" x14ac:dyDescent="0.3">
      <c r="A437">
        <v>15526</v>
      </c>
      <c r="B437">
        <v>15525</v>
      </c>
      <c r="C437" s="1">
        <v>1.32E+18</v>
      </c>
      <c r="D437" s="2">
        <v>44136.03125</v>
      </c>
      <c r="E437">
        <v>0</v>
      </c>
      <c r="F437">
        <v>0</v>
      </c>
      <c r="G437" s="7" t="s">
        <v>1047</v>
      </c>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t="s">
        <v>28</v>
      </c>
      <c r="AQ437" t="s">
        <v>32</v>
      </c>
      <c r="AR437" t="s">
        <v>51</v>
      </c>
      <c r="AS437" t="s">
        <v>19</v>
      </c>
    </row>
    <row r="438" spans="1:45" ht="17.399999999999999" customHeight="1" x14ac:dyDescent="0.3">
      <c r="A438">
        <v>564</v>
      </c>
      <c r="B438">
        <v>564</v>
      </c>
      <c r="C438" s="1">
        <v>1.26E+18</v>
      </c>
      <c r="D438" s="2">
        <v>43956.913888888892</v>
      </c>
      <c r="E438">
        <v>0</v>
      </c>
      <c r="F438">
        <v>0</v>
      </c>
      <c r="G438" s="7" t="s">
        <v>1048</v>
      </c>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t="s">
        <v>28</v>
      </c>
      <c r="AQ438" t="s">
        <v>45</v>
      </c>
      <c r="AR438" t="s">
        <v>15</v>
      </c>
      <c r="AS438" t="s">
        <v>16</v>
      </c>
    </row>
    <row r="439" spans="1:45" ht="17.399999999999999" customHeight="1" x14ac:dyDescent="0.3">
      <c r="A439">
        <v>23223</v>
      </c>
      <c r="B439">
        <v>23222</v>
      </c>
      <c r="C439" s="1">
        <v>2.89E+17</v>
      </c>
      <c r="D439" s="2">
        <v>41282.836805555555</v>
      </c>
      <c r="E439">
        <v>1</v>
      </c>
      <c r="F439">
        <v>1</v>
      </c>
      <c r="G439" s="6" t="s">
        <v>359</v>
      </c>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t="s">
        <v>21</v>
      </c>
      <c r="AQ439" t="s">
        <v>22</v>
      </c>
      <c r="AR439" t="s">
        <v>15</v>
      </c>
      <c r="AS439" t="s">
        <v>16</v>
      </c>
    </row>
    <row r="440" spans="1:45" ht="17.399999999999999" customHeight="1" x14ac:dyDescent="0.3">
      <c r="A440">
        <v>13685</v>
      </c>
      <c r="B440">
        <v>13685</v>
      </c>
      <c r="C440" s="1">
        <v>8.65E+17</v>
      </c>
      <c r="D440" s="2">
        <v>42873.611805555556</v>
      </c>
      <c r="E440">
        <v>2</v>
      </c>
      <c r="F440">
        <v>0</v>
      </c>
      <c r="G440" s="6" t="s">
        <v>360</v>
      </c>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t="s">
        <v>13</v>
      </c>
      <c r="AQ440" t="s">
        <v>14</v>
      </c>
      <c r="AR440" t="s">
        <v>15</v>
      </c>
      <c r="AS440" t="s">
        <v>19</v>
      </c>
    </row>
    <row r="441" spans="1:45" ht="17.399999999999999" customHeight="1" x14ac:dyDescent="0.3">
      <c r="A441">
        <v>36586</v>
      </c>
      <c r="B441">
        <v>36585</v>
      </c>
      <c r="C441" s="1">
        <v>5.88E+17</v>
      </c>
      <c r="D441" s="2">
        <v>42108.728472222225</v>
      </c>
      <c r="E441">
        <v>0</v>
      </c>
      <c r="F441">
        <v>0</v>
      </c>
      <c r="G441" s="7" t="s">
        <v>361</v>
      </c>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t="s">
        <v>13</v>
      </c>
      <c r="AQ441" t="s">
        <v>14</v>
      </c>
      <c r="AR441" t="s">
        <v>15</v>
      </c>
      <c r="AS441" t="s">
        <v>19</v>
      </c>
    </row>
    <row r="442" spans="1:45" ht="17.399999999999999" customHeight="1" x14ac:dyDescent="0.3">
      <c r="A442">
        <v>24225</v>
      </c>
      <c r="B442">
        <v>24224</v>
      </c>
      <c r="C442" s="1">
        <v>1.38E+18</v>
      </c>
      <c r="D442" s="2">
        <v>44306.769444444442</v>
      </c>
      <c r="E442">
        <v>1</v>
      </c>
      <c r="F442">
        <v>0</v>
      </c>
      <c r="G442" s="6" t="s">
        <v>1040</v>
      </c>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t="s">
        <v>28</v>
      </c>
      <c r="AQ442" t="s">
        <v>37</v>
      </c>
      <c r="AR442" t="s">
        <v>15</v>
      </c>
      <c r="AS442" t="s">
        <v>30</v>
      </c>
    </row>
    <row r="443" spans="1:45" ht="17.399999999999999" customHeight="1" x14ac:dyDescent="0.3">
      <c r="C443" s="1"/>
      <c r="D443" s="2"/>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row>
    <row r="444" spans="1:45" ht="17.399999999999999" customHeight="1" x14ac:dyDescent="0.3">
      <c r="A444">
        <v>31479</v>
      </c>
      <c r="B444">
        <v>31478</v>
      </c>
      <c r="C444" s="1">
        <v>1.08E+18</v>
      </c>
      <c r="D444" s="2">
        <v>43456.157638888886</v>
      </c>
      <c r="E444">
        <v>2</v>
      </c>
      <c r="F444">
        <v>0</v>
      </c>
      <c r="G444" s="6" t="s">
        <v>362</v>
      </c>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t="s">
        <v>28</v>
      </c>
      <c r="AQ444" t="s">
        <v>1016</v>
      </c>
      <c r="AR444" t="s">
        <v>15</v>
      </c>
      <c r="AS444" t="s">
        <v>16</v>
      </c>
    </row>
    <row r="445" spans="1:45" ht="17.399999999999999" customHeight="1" x14ac:dyDescent="0.3">
      <c r="A445">
        <v>28193</v>
      </c>
      <c r="B445">
        <v>28192</v>
      </c>
      <c r="C445" s="1">
        <v>1.1E+18</v>
      </c>
      <c r="D445" s="2">
        <v>43513.8125</v>
      </c>
      <c r="E445">
        <v>0</v>
      </c>
      <c r="F445">
        <v>0</v>
      </c>
      <c r="G445" s="6" t="s">
        <v>1042</v>
      </c>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t="s">
        <v>28</v>
      </c>
      <c r="AQ445" t="s">
        <v>29</v>
      </c>
      <c r="AR445" t="s">
        <v>15</v>
      </c>
      <c r="AS445" t="s">
        <v>19</v>
      </c>
    </row>
    <row r="446" spans="1:45" ht="17.399999999999999" customHeight="1" x14ac:dyDescent="0.3">
      <c r="A446">
        <v>16999</v>
      </c>
      <c r="B446">
        <v>16998</v>
      </c>
      <c r="C446" s="1">
        <v>5.94E+17</v>
      </c>
      <c r="D446" s="2">
        <v>42125.430555555555</v>
      </c>
      <c r="E446">
        <v>0</v>
      </c>
      <c r="F446">
        <v>0</v>
      </c>
      <c r="G446" s="6" t="s">
        <v>1043</v>
      </c>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t="s">
        <v>28</v>
      </c>
      <c r="AQ446" t="s">
        <v>32</v>
      </c>
      <c r="AR446" t="s">
        <v>33</v>
      </c>
      <c r="AS446" t="s">
        <v>19</v>
      </c>
    </row>
    <row r="447" spans="1:45" ht="17.399999999999999" customHeight="1" x14ac:dyDescent="0.3">
      <c r="A447">
        <v>38700</v>
      </c>
      <c r="B447">
        <v>38699</v>
      </c>
      <c r="C447" s="1">
        <v>6.11E+17</v>
      </c>
      <c r="D447" s="2">
        <v>42171.114583333336</v>
      </c>
      <c r="E447">
        <v>0</v>
      </c>
      <c r="F447">
        <v>0</v>
      </c>
      <c r="G447" s="6" t="s">
        <v>363</v>
      </c>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t="s">
        <v>13</v>
      </c>
      <c r="AQ447" t="s">
        <v>14</v>
      </c>
      <c r="AR447" t="s">
        <v>15</v>
      </c>
      <c r="AS447" t="s">
        <v>19</v>
      </c>
    </row>
    <row r="448" spans="1:45" ht="17.399999999999999" customHeight="1" x14ac:dyDescent="0.3">
      <c r="A448">
        <v>2973</v>
      </c>
      <c r="B448">
        <v>2973</v>
      </c>
      <c r="C448" s="1">
        <v>1E+18</v>
      </c>
      <c r="D448" s="2">
        <v>43246.665972222225</v>
      </c>
      <c r="E448">
        <v>0</v>
      </c>
      <c r="F448">
        <v>0</v>
      </c>
      <c r="G448" s="6" t="s">
        <v>364</v>
      </c>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t="s">
        <v>28</v>
      </c>
      <c r="AQ448" t="s">
        <v>32</v>
      </c>
      <c r="AR448" t="s">
        <v>15</v>
      </c>
      <c r="AS448" t="s">
        <v>30</v>
      </c>
    </row>
    <row r="449" spans="1:45" ht="17.399999999999999" customHeight="1" x14ac:dyDescent="0.3">
      <c r="A449">
        <v>17090</v>
      </c>
      <c r="B449">
        <v>17089</v>
      </c>
      <c r="C449" s="1">
        <v>5.79E+17</v>
      </c>
      <c r="D449" s="2">
        <v>42083.651388888888</v>
      </c>
      <c r="E449">
        <v>0</v>
      </c>
      <c r="F449">
        <v>0</v>
      </c>
      <c r="G449" s="6" t="s">
        <v>1044</v>
      </c>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t="s">
        <v>28</v>
      </c>
      <c r="AQ449" t="s">
        <v>29</v>
      </c>
      <c r="AR449" t="s">
        <v>15</v>
      </c>
      <c r="AS449" t="s">
        <v>30</v>
      </c>
    </row>
    <row r="450" spans="1:45" ht="17.399999999999999" customHeight="1" x14ac:dyDescent="0.3">
      <c r="A450">
        <v>17175</v>
      </c>
      <c r="B450">
        <v>17174</v>
      </c>
      <c r="C450" s="1">
        <v>7.16E+17</v>
      </c>
      <c r="D450" s="2">
        <v>42460.751388888886</v>
      </c>
      <c r="E450">
        <v>3</v>
      </c>
      <c r="F450">
        <v>7</v>
      </c>
      <c r="G450" s="6" t="s">
        <v>365</v>
      </c>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t="s">
        <v>13</v>
      </c>
      <c r="AQ450" t="s">
        <v>43</v>
      </c>
      <c r="AR450" t="s">
        <v>15</v>
      </c>
      <c r="AS450" t="s">
        <v>19</v>
      </c>
    </row>
    <row r="451" spans="1:45" ht="17.399999999999999" customHeight="1" x14ac:dyDescent="0.3">
      <c r="C451" s="1"/>
      <c r="D451" s="2"/>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row>
    <row r="452" spans="1:45" ht="17.399999999999999" customHeight="1" x14ac:dyDescent="0.3">
      <c r="A452">
        <v>15502</v>
      </c>
      <c r="B452">
        <v>15501</v>
      </c>
      <c r="C452" s="1">
        <v>3.99E+17</v>
      </c>
      <c r="D452" s="2">
        <v>41587.791666666664</v>
      </c>
      <c r="E452">
        <v>0</v>
      </c>
      <c r="F452">
        <v>0</v>
      </c>
      <c r="G452" s="6" t="s">
        <v>1046</v>
      </c>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t="s">
        <v>28</v>
      </c>
      <c r="AQ452" t="s">
        <v>37</v>
      </c>
      <c r="AR452" t="s">
        <v>51</v>
      </c>
      <c r="AS452" t="s">
        <v>16</v>
      </c>
    </row>
    <row r="453" spans="1:45" ht="17.399999999999999" customHeight="1" x14ac:dyDescent="0.3">
      <c r="A453">
        <v>35983</v>
      </c>
      <c r="B453">
        <v>35982</v>
      </c>
      <c r="C453" s="1">
        <v>1.39E+18</v>
      </c>
      <c r="D453" s="2">
        <v>44308.796527777777</v>
      </c>
      <c r="E453">
        <v>0</v>
      </c>
      <c r="F453">
        <v>0</v>
      </c>
      <c r="G453" s="6" t="s">
        <v>1052</v>
      </c>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t="s">
        <v>28</v>
      </c>
      <c r="AQ453" t="s">
        <v>32</v>
      </c>
      <c r="AR453" t="s">
        <v>33</v>
      </c>
      <c r="AS453" t="s">
        <v>16</v>
      </c>
    </row>
    <row r="454" spans="1:45" ht="17.399999999999999" customHeight="1" x14ac:dyDescent="0.3">
      <c r="A454">
        <v>13155</v>
      </c>
      <c r="B454">
        <v>13155</v>
      </c>
      <c r="C454" s="1">
        <v>1.24E+18</v>
      </c>
      <c r="D454" s="2">
        <v>43910.587500000001</v>
      </c>
      <c r="E454">
        <v>0</v>
      </c>
      <c r="F454">
        <v>0</v>
      </c>
      <c r="G454" s="7" t="s">
        <v>1053</v>
      </c>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t="s">
        <v>13</v>
      </c>
      <c r="AQ454" t="s">
        <v>25</v>
      </c>
      <c r="AR454" t="s">
        <v>15</v>
      </c>
      <c r="AS454" t="s">
        <v>19</v>
      </c>
    </row>
    <row r="455" spans="1:45" ht="17.399999999999999" customHeight="1" x14ac:dyDescent="0.3">
      <c r="A455">
        <v>11067</v>
      </c>
      <c r="B455">
        <v>11067</v>
      </c>
      <c r="C455" s="1">
        <v>7.18E+17</v>
      </c>
      <c r="D455" s="2">
        <v>42466.822916666664</v>
      </c>
      <c r="E455">
        <v>0</v>
      </c>
      <c r="F455">
        <v>0</v>
      </c>
      <c r="G455" s="7" t="s">
        <v>366</v>
      </c>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t="s">
        <v>13</v>
      </c>
      <c r="AQ455" t="s">
        <v>14</v>
      </c>
      <c r="AR455" t="s">
        <v>15</v>
      </c>
      <c r="AS455" t="s">
        <v>19</v>
      </c>
    </row>
    <row r="456" spans="1:45" ht="17.399999999999999" customHeight="1" x14ac:dyDescent="0.3">
      <c r="C456" s="1"/>
      <c r="D456" s="2"/>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row>
    <row r="457" spans="1:45" ht="17.399999999999999" customHeight="1" x14ac:dyDescent="0.3">
      <c r="A457">
        <v>37346</v>
      </c>
      <c r="B457">
        <v>37345</v>
      </c>
      <c r="C457" s="1">
        <v>1.27E+18</v>
      </c>
      <c r="D457" s="2">
        <v>43999.486111111109</v>
      </c>
      <c r="E457">
        <v>0</v>
      </c>
      <c r="F457">
        <v>0</v>
      </c>
      <c r="G457" s="7" t="s">
        <v>368</v>
      </c>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t="s">
        <v>28</v>
      </c>
      <c r="AQ457" t="s">
        <v>29</v>
      </c>
      <c r="AR457" t="s">
        <v>33</v>
      </c>
      <c r="AS457" t="s">
        <v>16</v>
      </c>
    </row>
    <row r="458" spans="1:45" ht="17.399999999999999" customHeight="1" x14ac:dyDescent="0.3">
      <c r="C458" s="1"/>
      <c r="D458" s="2"/>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row>
    <row r="459" spans="1:45" ht="17.399999999999999" customHeight="1" x14ac:dyDescent="0.3">
      <c r="A459">
        <v>34296</v>
      </c>
      <c r="B459">
        <v>34295</v>
      </c>
      <c r="C459" s="1">
        <v>9.56E+17</v>
      </c>
      <c r="D459" s="2">
        <v>43124.488194444442</v>
      </c>
      <c r="E459">
        <v>0</v>
      </c>
      <c r="F459">
        <v>0</v>
      </c>
      <c r="G459" s="6" t="s">
        <v>370</v>
      </c>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t="s">
        <v>28</v>
      </c>
      <c r="AQ459" t="s">
        <v>54</v>
      </c>
      <c r="AR459" t="s">
        <v>33</v>
      </c>
      <c r="AS459" t="s">
        <v>16</v>
      </c>
    </row>
    <row r="460" spans="1:45" ht="17.399999999999999" customHeight="1" x14ac:dyDescent="0.3">
      <c r="A460">
        <v>21292</v>
      </c>
      <c r="B460">
        <v>21291</v>
      </c>
      <c r="C460" s="1">
        <v>4.41E+17</v>
      </c>
      <c r="D460" s="2">
        <v>41701.77847222222</v>
      </c>
      <c r="E460">
        <v>0</v>
      </c>
      <c r="F460">
        <v>0</v>
      </c>
      <c r="G460" s="6" t="s">
        <v>371</v>
      </c>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t="s">
        <v>28</v>
      </c>
      <c r="AQ460" t="s">
        <v>29</v>
      </c>
      <c r="AR460" t="s">
        <v>51</v>
      </c>
      <c r="AS460" t="s">
        <v>16</v>
      </c>
    </row>
    <row r="461" spans="1:45" ht="17.399999999999999" customHeight="1" x14ac:dyDescent="0.3">
      <c r="A461">
        <v>23003</v>
      </c>
      <c r="B461">
        <v>23002</v>
      </c>
      <c r="C461" s="1">
        <v>1.03E+18</v>
      </c>
      <c r="D461" s="2">
        <v>43315.713194444441</v>
      </c>
      <c r="E461">
        <v>0</v>
      </c>
      <c r="F461">
        <v>0</v>
      </c>
      <c r="G461" s="6" t="s">
        <v>372</v>
      </c>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t="s">
        <v>28</v>
      </c>
      <c r="AQ461" t="s">
        <v>898</v>
      </c>
      <c r="AR461" t="s">
        <v>15</v>
      </c>
      <c r="AS461" t="s">
        <v>16</v>
      </c>
    </row>
    <row r="462" spans="1:45" ht="17.399999999999999" customHeight="1" x14ac:dyDescent="0.3">
      <c r="A462">
        <v>1502</v>
      </c>
      <c r="B462">
        <v>1502</v>
      </c>
      <c r="C462" s="1">
        <v>9.31E+17</v>
      </c>
      <c r="D462" s="2">
        <v>43054.565972222219</v>
      </c>
      <c r="E462">
        <v>0</v>
      </c>
      <c r="F462">
        <v>0</v>
      </c>
      <c r="G462" s="6" t="s">
        <v>373</v>
      </c>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t="s">
        <v>13</v>
      </c>
      <c r="AQ462" t="s">
        <v>18</v>
      </c>
      <c r="AR462" t="s">
        <v>15</v>
      </c>
      <c r="AS462" t="s">
        <v>30</v>
      </c>
    </row>
    <row r="463" spans="1:45" ht="17.399999999999999" customHeight="1" x14ac:dyDescent="0.3">
      <c r="A463">
        <v>3042</v>
      </c>
      <c r="B463">
        <v>3042</v>
      </c>
      <c r="C463" s="1">
        <v>1.12E+18</v>
      </c>
      <c r="D463" s="2">
        <v>43588.923611111109</v>
      </c>
      <c r="E463">
        <v>1</v>
      </c>
      <c r="F463">
        <v>0</v>
      </c>
      <c r="G463" s="6" t="s">
        <v>1054</v>
      </c>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t="s">
        <v>13</v>
      </c>
      <c r="AQ463" t="s">
        <v>18</v>
      </c>
      <c r="AR463" t="s">
        <v>15</v>
      </c>
      <c r="AS463" t="s">
        <v>19</v>
      </c>
    </row>
    <row r="464" spans="1:45" ht="17.399999999999999" customHeight="1" x14ac:dyDescent="0.3">
      <c r="A464">
        <v>17369</v>
      </c>
      <c r="B464">
        <v>17368</v>
      </c>
      <c r="C464" s="1">
        <v>7.9E+17</v>
      </c>
      <c r="D464" s="2">
        <v>42667.268750000003</v>
      </c>
      <c r="E464">
        <v>0</v>
      </c>
      <c r="F464">
        <v>0</v>
      </c>
      <c r="G464" s="6" t="s">
        <v>375</v>
      </c>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t="s">
        <v>28</v>
      </c>
      <c r="AQ464" t="s">
        <v>54</v>
      </c>
      <c r="AR464" t="s">
        <v>15</v>
      </c>
      <c r="AS464" t="s">
        <v>19</v>
      </c>
    </row>
    <row r="465" spans="1:45" ht="17.399999999999999" customHeight="1" x14ac:dyDescent="0.3">
      <c r="A465">
        <v>29670</v>
      </c>
      <c r="B465">
        <v>29669</v>
      </c>
      <c r="C465" s="1">
        <v>1.08E+18</v>
      </c>
      <c r="D465" s="2">
        <v>43462.538888888892</v>
      </c>
      <c r="E465">
        <v>6</v>
      </c>
      <c r="F465">
        <v>1</v>
      </c>
      <c r="G465" s="7" t="s">
        <v>376</v>
      </c>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t="s">
        <v>21</v>
      </c>
      <c r="AQ465" t="s">
        <v>47</v>
      </c>
      <c r="AR465" t="s">
        <v>21</v>
      </c>
      <c r="AS465" t="s">
        <v>21</v>
      </c>
    </row>
    <row r="466" spans="1:45" ht="17.399999999999999" customHeight="1" x14ac:dyDescent="0.3">
      <c r="A466">
        <v>11166</v>
      </c>
      <c r="B466">
        <v>11166</v>
      </c>
      <c r="C466" s="1">
        <v>1.13E+18</v>
      </c>
      <c r="D466" s="2">
        <v>43600.712500000001</v>
      </c>
      <c r="E466">
        <v>0</v>
      </c>
      <c r="F466">
        <v>0</v>
      </c>
      <c r="G466" s="6" t="s">
        <v>377</v>
      </c>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t="s">
        <v>13</v>
      </c>
      <c r="AQ466" t="s">
        <v>25</v>
      </c>
      <c r="AR466" t="s">
        <v>33</v>
      </c>
      <c r="AS466" t="s">
        <v>30</v>
      </c>
    </row>
    <row r="467" spans="1:45" ht="17.399999999999999" customHeight="1" x14ac:dyDescent="0.3">
      <c r="A467">
        <v>13992</v>
      </c>
      <c r="B467">
        <v>13991</v>
      </c>
      <c r="C467" s="1">
        <v>1.36E+18</v>
      </c>
      <c r="D467" s="2">
        <v>44246.393750000003</v>
      </c>
      <c r="E467">
        <v>2</v>
      </c>
      <c r="F467">
        <v>0</v>
      </c>
      <c r="G467" s="7" t="s">
        <v>378</v>
      </c>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t="s">
        <v>28</v>
      </c>
      <c r="AQ467" t="s">
        <v>32</v>
      </c>
      <c r="AR467" t="s">
        <v>15</v>
      </c>
      <c r="AS467" t="s">
        <v>30</v>
      </c>
    </row>
    <row r="468" spans="1:45" ht="17.399999999999999" customHeight="1" x14ac:dyDescent="0.3">
      <c r="A468">
        <v>71</v>
      </c>
      <c r="B468">
        <v>71</v>
      </c>
      <c r="C468" s="1">
        <v>1.16E+18</v>
      </c>
      <c r="D468" s="2">
        <v>43691.554166666669</v>
      </c>
      <c r="E468">
        <v>4</v>
      </c>
      <c r="F468">
        <v>3</v>
      </c>
      <c r="G468" s="7" t="s">
        <v>379</v>
      </c>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t="s">
        <v>13</v>
      </c>
      <c r="AQ468" t="s">
        <v>18</v>
      </c>
      <c r="AR468" t="s">
        <v>15</v>
      </c>
      <c r="AS468" t="s">
        <v>19</v>
      </c>
    </row>
    <row r="469" spans="1:45" ht="17.399999999999999" customHeight="1" x14ac:dyDescent="0.3">
      <c r="A469">
        <v>25988</v>
      </c>
      <c r="B469">
        <v>25987</v>
      </c>
      <c r="C469" s="1">
        <v>1.11E+18</v>
      </c>
      <c r="D469" s="2">
        <v>43545.75</v>
      </c>
      <c r="E469">
        <v>3</v>
      </c>
      <c r="F469">
        <v>2</v>
      </c>
      <c r="G469" s="6" t="s">
        <v>380</v>
      </c>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t="s">
        <v>13</v>
      </c>
      <c r="AQ469" t="s">
        <v>14</v>
      </c>
      <c r="AR469" t="s">
        <v>15</v>
      </c>
      <c r="AS469" t="s">
        <v>19</v>
      </c>
    </row>
    <row r="470" spans="1:45" ht="17.399999999999999" customHeight="1" x14ac:dyDescent="0.3">
      <c r="C470" s="1"/>
      <c r="D470" s="2"/>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row>
    <row r="471" spans="1:45" ht="17.399999999999999" customHeight="1" x14ac:dyDescent="0.3">
      <c r="A471">
        <v>17739</v>
      </c>
      <c r="B471">
        <v>17738</v>
      </c>
      <c r="C471" s="1">
        <v>7.72E+17</v>
      </c>
      <c r="D471" s="2">
        <v>42615.271527777775</v>
      </c>
      <c r="E471">
        <v>1</v>
      </c>
      <c r="F471">
        <v>0</v>
      </c>
      <c r="G471" s="7" t="s">
        <v>382</v>
      </c>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t="s">
        <v>28</v>
      </c>
      <c r="AQ471" t="s">
        <v>32</v>
      </c>
      <c r="AR471" t="s">
        <v>15</v>
      </c>
      <c r="AS471" t="s">
        <v>19</v>
      </c>
    </row>
    <row r="472" spans="1:45" ht="17.399999999999999" customHeight="1" x14ac:dyDescent="0.3">
      <c r="A472">
        <v>22385</v>
      </c>
      <c r="B472">
        <v>22384</v>
      </c>
      <c r="C472" s="1">
        <v>5.58E+17</v>
      </c>
      <c r="D472" s="2">
        <v>42026.90347222222</v>
      </c>
      <c r="E472">
        <v>0</v>
      </c>
      <c r="F472">
        <v>0</v>
      </c>
      <c r="G472" s="6" t="s">
        <v>383</v>
      </c>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t="s">
        <v>28</v>
      </c>
      <c r="AQ472" t="s">
        <v>37</v>
      </c>
      <c r="AR472" t="s">
        <v>15</v>
      </c>
      <c r="AS472" t="s">
        <v>16</v>
      </c>
    </row>
    <row r="473" spans="1:45" ht="17.399999999999999" customHeight="1" x14ac:dyDescent="0.3">
      <c r="A473">
        <v>36257</v>
      </c>
      <c r="B473">
        <v>36256</v>
      </c>
      <c r="C473" s="1">
        <v>1.01E+18</v>
      </c>
      <c r="D473" s="2">
        <v>43282.583333333336</v>
      </c>
      <c r="E473">
        <v>0</v>
      </c>
      <c r="F473">
        <v>0</v>
      </c>
      <c r="G473" s="7" t="s">
        <v>384</v>
      </c>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t="s">
        <v>28</v>
      </c>
      <c r="AQ473" t="s">
        <v>54</v>
      </c>
      <c r="AR473" t="s">
        <v>33</v>
      </c>
      <c r="AS473" t="s">
        <v>16</v>
      </c>
    </row>
    <row r="474" spans="1:45" ht="17.399999999999999" customHeight="1" x14ac:dyDescent="0.3">
      <c r="A474">
        <v>18352</v>
      </c>
      <c r="B474">
        <v>18351</v>
      </c>
      <c r="C474" s="1">
        <v>5.43E+17</v>
      </c>
      <c r="D474" s="2">
        <v>41984.792361111111</v>
      </c>
      <c r="E474">
        <v>0</v>
      </c>
      <c r="F474">
        <v>0</v>
      </c>
      <c r="G474" s="6" t="s">
        <v>385</v>
      </c>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t="s">
        <v>13</v>
      </c>
      <c r="AQ474" t="s">
        <v>18</v>
      </c>
      <c r="AR474" t="s">
        <v>15</v>
      </c>
      <c r="AS474" t="s">
        <v>16</v>
      </c>
    </row>
    <row r="475" spans="1:45" ht="17.399999999999999" customHeight="1" x14ac:dyDescent="0.3">
      <c r="A475">
        <v>15255</v>
      </c>
      <c r="B475">
        <v>15254</v>
      </c>
      <c r="C475" s="1">
        <v>1.04E+18</v>
      </c>
      <c r="D475" s="2">
        <v>43361.724305555559</v>
      </c>
      <c r="E475">
        <v>0</v>
      </c>
      <c r="F475">
        <v>0</v>
      </c>
      <c r="G475" s="7" t="s">
        <v>1055</v>
      </c>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t="s">
        <v>13</v>
      </c>
      <c r="AQ475" t="s">
        <v>14</v>
      </c>
      <c r="AR475" t="s">
        <v>33</v>
      </c>
      <c r="AS475" t="s">
        <v>16</v>
      </c>
    </row>
    <row r="476" spans="1:45" ht="17.399999999999999" customHeight="1" x14ac:dyDescent="0.3">
      <c r="A476">
        <v>27028</v>
      </c>
      <c r="B476">
        <v>27027</v>
      </c>
      <c r="C476" s="1">
        <v>7.71E+17</v>
      </c>
      <c r="D476" s="2">
        <v>42613.1875</v>
      </c>
      <c r="E476">
        <v>1</v>
      </c>
      <c r="F476">
        <v>0</v>
      </c>
      <c r="G476" s="7" t="s">
        <v>386</v>
      </c>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t="s">
        <v>28</v>
      </c>
      <c r="AQ476" t="s">
        <v>87</v>
      </c>
      <c r="AR476" t="s">
        <v>15</v>
      </c>
      <c r="AS476" t="s">
        <v>19</v>
      </c>
    </row>
    <row r="477" spans="1:45" ht="17.399999999999999" customHeight="1" x14ac:dyDescent="0.3">
      <c r="C477" s="1"/>
      <c r="D477" s="2"/>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row>
    <row r="478" spans="1:45" ht="17.399999999999999" customHeight="1" x14ac:dyDescent="0.3">
      <c r="A478">
        <v>18517</v>
      </c>
      <c r="B478">
        <v>18516</v>
      </c>
      <c r="C478" s="1">
        <v>1.41E+18</v>
      </c>
      <c r="D478" s="2">
        <v>44383.484027777777</v>
      </c>
      <c r="E478">
        <v>568</v>
      </c>
      <c r="F478">
        <v>44</v>
      </c>
      <c r="G478" s="6" t="s">
        <v>387</v>
      </c>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t="s">
        <v>28</v>
      </c>
      <c r="AQ478" t="s">
        <v>29</v>
      </c>
      <c r="AR478" t="s">
        <v>15</v>
      </c>
      <c r="AS478" t="s">
        <v>30</v>
      </c>
    </row>
    <row r="479" spans="1:45" ht="17.399999999999999" customHeight="1" x14ac:dyDescent="0.3">
      <c r="A479">
        <v>19169</v>
      </c>
      <c r="B479">
        <v>19168</v>
      </c>
      <c r="C479" s="1">
        <v>1.31E+18</v>
      </c>
      <c r="D479" s="2">
        <v>44111.745833333334</v>
      </c>
      <c r="E479">
        <v>2</v>
      </c>
      <c r="F479">
        <v>0</v>
      </c>
      <c r="G479" s="6" t="s">
        <v>1057</v>
      </c>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t="s">
        <v>28</v>
      </c>
      <c r="AQ479" t="s">
        <v>32</v>
      </c>
      <c r="AR479" t="s">
        <v>15</v>
      </c>
      <c r="AS479" t="s">
        <v>16</v>
      </c>
    </row>
    <row r="480" spans="1:45" ht="17.399999999999999" customHeight="1" x14ac:dyDescent="0.3">
      <c r="A480">
        <v>13532</v>
      </c>
      <c r="B480">
        <v>13532</v>
      </c>
      <c r="C480" s="1">
        <v>6.54E+17</v>
      </c>
      <c r="D480" s="2">
        <v>42290.425694444442</v>
      </c>
      <c r="E480">
        <v>1</v>
      </c>
      <c r="F480">
        <v>1</v>
      </c>
      <c r="G480" s="6" t="s">
        <v>1058</v>
      </c>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t="s">
        <v>28</v>
      </c>
      <c r="AQ480" t="s">
        <v>37</v>
      </c>
      <c r="AR480" t="s">
        <v>33</v>
      </c>
      <c r="AS480" t="s">
        <v>16</v>
      </c>
    </row>
    <row r="481" spans="1:45" ht="17.399999999999999" customHeight="1" x14ac:dyDescent="0.3">
      <c r="A481">
        <v>19438</v>
      </c>
      <c r="B481">
        <v>19437</v>
      </c>
      <c r="C481" s="1">
        <v>1.33E+18</v>
      </c>
      <c r="D481" s="2">
        <v>44161.843055555553</v>
      </c>
      <c r="E481">
        <v>1</v>
      </c>
      <c r="F481">
        <v>0</v>
      </c>
      <c r="G481" s="6" t="s">
        <v>390</v>
      </c>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t="s">
        <v>28</v>
      </c>
      <c r="AQ481" t="s">
        <v>32</v>
      </c>
      <c r="AR481" t="s">
        <v>15</v>
      </c>
      <c r="AS481" t="s">
        <v>16</v>
      </c>
    </row>
    <row r="482" spans="1:45" ht="17.399999999999999" customHeight="1" x14ac:dyDescent="0.3">
      <c r="A482">
        <v>636</v>
      </c>
      <c r="B482">
        <v>636</v>
      </c>
      <c r="C482" s="1">
        <v>6.98E+17</v>
      </c>
      <c r="D482" s="2">
        <v>42412.286111111112</v>
      </c>
      <c r="E482">
        <v>0</v>
      </c>
      <c r="F482">
        <v>0</v>
      </c>
      <c r="G482" s="6" t="s">
        <v>392</v>
      </c>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t="s">
        <v>28</v>
      </c>
      <c r="AQ482" t="s">
        <v>37</v>
      </c>
      <c r="AR482" t="s">
        <v>15</v>
      </c>
      <c r="AS482" t="s">
        <v>19</v>
      </c>
    </row>
    <row r="483" spans="1:45" ht="17.399999999999999" customHeight="1" x14ac:dyDescent="0.3">
      <c r="C483" s="1"/>
      <c r="D483" s="2"/>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row>
    <row r="484" spans="1:45" ht="17.399999999999999" customHeight="1" x14ac:dyDescent="0.3">
      <c r="A484">
        <v>4734</v>
      </c>
      <c r="B484">
        <v>4734</v>
      </c>
      <c r="C484" s="1">
        <v>1.34E+18</v>
      </c>
      <c r="D484" s="2">
        <v>44175.788194444445</v>
      </c>
      <c r="E484">
        <v>0</v>
      </c>
      <c r="F484">
        <v>0</v>
      </c>
      <c r="G484" s="6" t="s">
        <v>1060</v>
      </c>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t="s">
        <v>28</v>
      </c>
      <c r="AQ484" t="s">
        <v>32</v>
      </c>
      <c r="AR484" t="s">
        <v>33</v>
      </c>
      <c r="AS484" t="s">
        <v>16</v>
      </c>
    </row>
    <row r="485" spans="1:45" ht="17.399999999999999" customHeight="1" x14ac:dyDescent="0.3">
      <c r="C485" s="1"/>
      <c r="D485" s="2"/>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row>
    <row r="486" spans="1:45" ht="17.399999999999999" customHeight="1" x14ac:dyDescent="0.3">
      <c r="A486">
        <v>18540</v>
      </c>
      <c r="B486">
        <v>18539</v>
      </c>
      <c r="C486" s="1">
        <v>1.36E+18</v>
      </c>
      <c r="D486" s="2">
        <v>44237.819444444445</v>
      </c>
      <c r="E486">
        <v>1</v>
      </c>
      <c r="F486">
        <v>0</v>
      </c>
      <c r="G486" s="6" t="s">
        <v>1061</v>
      </c>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t="s">
        <v>13</v>
      </c>
      <c r="AQ486" t="s">
        <v>14</v>
      </c>
      <c r="AR486" t="s">
        <v>15</v>
      </c>
      <c r="AS486" t="s">
        <v>16</v>
      </c>
    </row>
    <row r="487" spans="1:45" ht="17.399999999999999" customHeight="1" x14ac:dyDescent="0.3">
      <c r="A487">
        <v>26525</v>
      </c>
      <c r="B487">
        <v>26524</v>
      </c>
      <c r="C487" s="1">
        <v>1.02E+18</v>
      </c>
      <c r="D487" s="2">
        <v>43288.761111111111</v>
      </c>
      <c r="E487">
        <v>2</v>
      </c>
      <c r="F487">
        <v>0</v>
      </c>
      <c r="G487" s="7" t="s">
        <v>395</v>
      </c>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t="s">
        <v>28</v>
      </c>
      <c r="AQ487" t="s">
        <v>32</v>
      </c>
      <c r="AR487" t="s">
        <v>15</v>
      </c>
      <c r="AS487" t="s">
        <v>16</v>
      </c>
    </row>
    <row r="488" spans="1:45" ht="17.399999999999999" customHeight="1" x14ac:dyDescent="0.3">
      <c r="A488">
        <v>32607</v>
      </c>
      <c r="B488">
        <v>32606</v>
      </c>
      <c r="C488" s="1">
        <v>1.09E+18</v>
      </c>
      <c r="D488" s="2">
        <v>43496.09652777778</v>
      </c>
      <c r="E488">
        <v>0</v>
      </c>
      <c r="F488">
        <v>0</v>
      </c>
      <c r="G488" s="6" t="s">
        <v>1065</v>
      </c>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t="s">
        <v>28</v>
      </c>
      <c r="AQ488" t="s">
        <v>32</v>
      </c>
      <c r="AR488" t="s">
        <v>33</v>
      </c>
      <c r="AS488" t="s">
        <v>16</v>
      </c>
    </row>
    <row r="489" spans="1:45" ht="17.399999999999999" customHeight="1" x14ac:dyDescent="0.3">
      <c r="C489" s="1"/>
      <c r="D489" s="2"/>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row>
    <row r="490" spans="1:45" ht="17.399999999999999" customHeight="1" x14ac:dyDescent="0.3">
      <c r="A490">
        <v>38918</v>
      </c>
      <c r="B490">
        <v>38917</v>
      </c>
      <c r="C490" s="1">
        <v>1.12E+18</v>
      </c>
      <c r="D490" s="2">
        <v>43587.868750000001</v>
      </c>
      <c r="E490">
        <v>0</v>
      </c>
      <c r="F490">
        <v>0</v>
      </c>
      <c r="G490" s="6" t="s">
        <v>396</v>
      </c>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t="s">
        <v>28</v>
      </c>
      <c r="AQ490" t="s">
        <v>40</v>
      </c>
      <c r="AR490" t="s">
        <v>15</v>
      </c>
      <c r="AS490" t="s">
        <v>16</v>
      </c>
    </row>
    <row r="491" spans="1:45" ht="17.399999999999999" customHeight="1" x14ac:dyDescent="0.3">
      <c r="A491">
        <v>14237</v>
      </c>
      <c r="B491">
        <v>14236</v>
      </c>
      <c r="C491" s="1">
        <v>1.28E+18</v>
      </c>
      <c r="D491" s="2">
        <v>44021.869444444441</v>
      </c>
      <c r="E491">
        <v>0</v>
      </c>
      <c r="F491">
        <v>0</v>
      </c>
      <c r="G491" s="7" t="s">
        <v>1064</v>
      </c>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t="s">
        <v>28</v>
      </c>
      <c r="AQ491" t="s">
        <v>37</v>
      </c>
      <c r="AR491" t="s">
        <v>15</v>
      </c>
      <c r="AS491" t="s">
        <v>16</v>
      </c>
    </row>
    <row r="492" spans="1:45" ht="17.399999999999999" customHeight="1" x14ac:dyDescent="0.3">
      <c r="A492">
        <v>11910</v>
      </c>
      <c r="B492">
        <v>11910</v>
      </c>
      <c r="C492" s="1">
        <v>1.39E+18</v>
      </c>
      <c r="D492" s="2">
        <v>44326.85833333333</v>
      </c>
      <c r="E492">
        <v>3</v>
      </c>
      <c r="F492">
        <v>0</v>
      </c>
      <c r="G492" s="6" t="s">
        <v>397</v>
      </c>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t="s">
        <v>28</v>
      </c>
      <c r="AQ492" t="s">
        <v>32</v>
      </c>
      <c r="AR492" t="s">
        <v>15</v>
      </c>
      <c r="AS492" t="s">
        <v>16</v>
      </c>
    </row>
    <row r="493" spans="1:45" ht="17.399999999999999" customHeight="1" x14ac:dyDescent="0.3">
      <c r="C493" s="1"/>
      <c r="D493" s="2"/>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row>
    <row r="494" spans="1:45" ht="17.399999999999999" customHeight="1" x14ac:dyDescent="0.3">
      <c r="C494" s="1"/>
      <c r="D494" s="2"/>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row>
    <row r="495" spans="1:45" ht="17.399999999999999" customHeight="1" x14ac:dyDescent="0.3">
      <c r="A495">
        <v>20311</v>
      </c>
      <c r="B495">
        <v>20310</v>
      </c>
      <c r="C495" s="1">
        <v>6.91E+17</v>
      </c>
      <c r="D495" s="2">
        <v>42391.917361111111</v>
      </c>
      <c r="E495">
        <v>1</v>
      </c>
      <c r="F495">
        <v>0</v>
      </c>
      <c r="G495" s="6" t="s">
        <v>400</v>
      </c>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t="s">
        <v>13</v>
      </c>
      <c r="AQ495" t="s">
        <v>14</v>
      </c>
      <c r="AR495" t="s">
        <v>15</v>
      </c>
      <c r="AS495" t="s">
        <v>19</v>
      </c>
    </row>
    <row r="496" spans="1:45" ht="17.399999999999999" customHeight="1" x14ac:dyDescent="0.3">
      <c r="A496">
        <v>4583</v>
      </c>
      <c r="B496">
        <v>4583</v>
      </c>
      <c r="C496" s="1">
        <v>1.12E+18</v>
      </c>
      <c r="D496" s="2">
        <v>43572.724999999999</v>
      </c>
      <c r="E496">
        <v>0</v>
      </c>
      <c r="F496">
        <v>0</v>
      </c>
      <c r="G496" s="6" t="s">
        <v>1063</v>
      </c>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t="s">
        <v>28</v>
      </c>
      <c r="AQ496" t="s">
        <v>45</v>
      </c>
      <c r="AR496" t="s">
        <v>15</v>
      </c>
      <c r="AS496" t="s">
        <v>16</v>
      </c>
    </row>
    <row r="497" spans="1:45" ht="17.399999999999999" customHeight="1" x14ac:dyDescent="0.3">
      <c r="C497" s="1"/>
      <c r="D497" s="2"/>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row>
    <row r="498" spans="1:45" ht="17.399999999999999" customHeight="1" x14ac:dyDescent="0.3">
      <c r="A498">
        <v>37815</v>
      </c>
      <c r="B498">
        <v>37814</v>
      </c>
      <c r="C498" s="1">
        <v>1.09E+18</v>
      </c>
      <c r="D498" s="2">
        <v>43495.663888888892</v>
      </c>
      <c r="E498">
        <v>3</v>
      </c>
      <c r="F498">
        <v>1</v>
      </c>
      <c r="G498" s="7" t="s">
        <v>402</v>
      </c>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t="s">
        <v>28</v>
      </c>
      <c r="AQ498" t="s">
        <v>32</v>
      </c>
      <c r="AR498" t="s">
        <v>15</v>
      </c>
      <c r="AS498" t="s">
        <v>16</v>
      </c>
    </row>
    <row r="499" spans="1:45" ht="17.399999999999999" customHeight="1" x14ac:dyDescent="0.3">
      <c r="C499" s="1"/>
      <c r="D499" s="2"/>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row>
    <row r="500" spans="1:45" ht="17.399999999999999" customHeight="1" x14ac:dyDescent="0.3">
      <c r="A500">
        <v>23107</v>
      </c>
      <c r="B500">
        <v>23106</v>
      </c>
      <c r="C500" s="1">
        <v>1.38E+18</v>
      </c>
      <c r="D500" s="2">
        <v>44307.356249999997</v>
      </c>
      <c r="E500">
        <v>14</v>
      </c>
      <c r="F500">
        <v>0</v>
      </c>
      <c r="G500" s="7" t="s">
        <v>404</v>
      </c>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t="s">
        <v>28</v>
      </c>
      <c r="AQ500" t="s">
        <v>37</v>
      </c>
      <c r="AR500" t="s">
        <v>33</v>
      </c>
      <c r="AS500" t="s">
        <v>16</v>
      </c>
    </row>
    <row r="501" spans="1:45" ht="17.399999999999999" customHeight="1" x14ac:dyDescent="0.3">
      <c r="C501" s="1"/>
      <c r="D501" s="2"/>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row>
    <row r="502" spans="1:45" ht="17.399999999999999" customHeight="1" x14ac:dyDescent="0.3">
      <c r="A502">
        <v>32450</v>
      </c>
      <c r="B502">
        <v>32449</v>
      </c>
      <c r="C502" s="1">
        <v>6.69E+17</v>
      </c>
      <c r="D502" s="2">
        <v>42331.665972222225</v>
      </c>
      <c r="E502">
        <v>0</v>
      </c>
      <c r="F502">
        <v>0</v>
      </c>
      <c r="G502" s="6" t="s">
        <v>406</v>
      </c>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t="s">
        <v>21</v>
      </c>
      <c r="AQ502" t="s">
        <v>22</v>
      </c>
      <c r="AR502" t="s">
        <v>15</v>
      </c>
      <c r="AS502" t="s">
        <v>16</v>
      </c>
    </row>
    <row r="503" spans="1:45" ht="17.399999999999999" customHeight="1" x14ac:dyDescent="0.3">
      <c r="A503">
        <v>6257</v>
      </c>
      <c r="B503">
        <v>6257</v>
      </c>
      <c r="C503" s="1">
        <v>1.24E+18</v>
      </c>
      <c r="D503" s="2">
        <v>43898.387499999997</v>
      </c>
      <c r="E503">
        <v>0</v>
      </c>
      <c r="F503">
        <v>0</v>
      </c>
      <c r="G503" s="6" t="s">
        <v>407</v>
      </c>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t="s">
        <v>28</v>
      </c>
      <c r="AQ503" t="s">
        <v>37</v>
      </c>
      <c r="AR503" t="s">
        <v>33</v>
      </c>
      <c r="AS503" t="s">
        <v>16</v>
      </c>
    </row>
    <row r="504" spans="1:45" ht="17.399999999999999" customHeight="1" x14ac:dyDescent="0.3">
      <c r="A504">
        <v>17433</v>
      </c>
      <c r="B504">
        <v>17432</v>
      </c>
      <c r="C504" s="1">
        <v>1.22E+18</v>
      </c>
      <c r="D504" s="2">
        <v>43846.621527777781</v>
      </c>
      <c r="E504">
        <v>16</v>
      </c>
      <c r="F504">
        <v>3</v>
      </c>
      <c r="G504" s="7" t="s">
        <v>410</v>
      </c>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t="s">
        <v>61</v>
      </c>
      <c r="AQ504" t="s">
        <v>62</v>
      </c>
      <c r="AR504" t="s">
        <v>15</v>
      </c>
      <c r="AS504" t="s">
        <v>19</v>
      </c>
    </row>
    <row r="505" spans="1:45" ht="17.399999999999999" customHeight="1" x14ac:dyDescent="0.3">
      <c r="A505">
        <v>31829</v>
      </c>
      <c r="B505">
        <v>31828</v>
      </c>
      <c r="C505" s="1">
        <v>1.29E+18</v>
      </c>
      <c r="D505" s="2">
        <v>44035.476388888892</v>
      </c>
      <c r="E505">
        <v>0</v>
      </c>
      <c r="F505">
        <v>0</v>
      </c>
      <c r="G505" s="6" t="s">
        <v>1062</v>
      </c>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t="s">
        <v>28</v>
      </c>
      <c r="AQ505" t="s">
        <v>45</v>
      </c>
      <c r="AR505" t="s">
        <v>15</v>
      </c>
      <c r="AS505" t="s">
        <v>16</v>
      </c>
    </row>
    <row r="506" spans="1:45" ht="17.399999999999999" customHeight="1" x14ac:dyDescent="0.3">
      <c r="A506">
        <v>37492</v>
      </c>
      <c r="B506">
        <v>37491</v>
      </c>
      <c r="C506" s="1">
        <v>3.57E+17</v>
      </c>
      <c r="D506" s="2">
        <v>41471.984027777777</v>
      </c>
      <c r="E506">
        <v>3</v>
      </c>
      <c r="F506">
        <v>4</v>
      </c>
      <c r="G506" s="7" t="s">
        <v>411</v>
      </c>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t="s">
        <v>28</v>
      </c>
      <c r="AQ506" t="s">
        <v>37</v>
      </c>
      <c r="AR506" t="s">
        <v>15</v>
      </c>
      <c r="AS506" t="s">
        <v>16</v>
      </c>
    </row>
    <row r="507" spans="1:45" ht="17.399999999999999" customHeight="1" x14ac:dyDescent="0.3">
      <c r="A507">
        <v>36804</v>
      </c>
      <c r="B507">
        <v>36803</v>
      </c>
      <c r="C507" s="1">
        <v>6.55E+17</v>
      </c>
      <c r="D507" s="2">
        <v>42293.26666666667</v>
      </c>
      <c r="E507">
        <v>0</v>
      </c>
      <c r="F507">
        <v>0</v>
      </c>
      <c r="G507" s="7" t="s">
        <v>412</v>
      </c>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t="s">
        <v>28</v>
      </c>
      <c r="AQ507" t="s">
        <v>37</v>
      </c>
      <c r="AR507" t="s">
        <v>15</v>
      </c>
      <c r="AS507" t="s">
        <v>19</v>
      </c>
    </row>
    <row r="508" spans="1:45" ht="17.399999999999999" customHeight="1" x14ac:dyDescent="0.3">
      <c r="C508" s="1"/>
      <c r="D508" s="2"/>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row>
    <row r="509" spans="1:45" ht="17.399999999999999" customHeight="1" x14ac:dyDescent="0.3">
      <c r="A509">
        <v>14071</v>
      </c>
      <c r="B509">
        <v>14070</v>
      </c>
      <c r="C509" s="1">
        <v>6.88E+17</v>
      </c>
      <c r="D509" s="2">
        <v>42383.65</v>
      </c>
      <c r="E509">
        <v>1</v>
      </c>
      <c r="F509">
        <v>0</v>
      </c>
      <c r="G509" s="6" t="s">
        <v>1067</v>
      </c>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t="s">
        <v>28</v>
      </c>
      <c r="AQ509" t="s">
        <v>37</v>
      </c>
      <c r="AR509" t="s">
        <v>51</v>
      </c>
      <c r="AS509" t="s">
        <v>19</v>
      </c>
    </row>
    <row r="510" spans="1:45" ht="17.399999999999999" customHeight="1" x14ac:dyDescent="0.3">
      <c r="A510">
        <v>2392</v>
      </c>
      <c r="B510">
        <v>2392</v>
      </c>
      <c r="C510" s="1">
        <v>9.33E+17</v>
      </c>
      <c r="D510" s="2">
        <v>43060.76666666667</v>
      </c>
      <c r="E510">
        <v>2</v>
      </c>
      <c r="F510">
        <v>0</v>
      </c>
      <c r="G510" s="6" t="s">
        <v>1068</v>
      </c>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t="s">
        <v>28</v>
      </c>
      <c r="AQ510" t="s">
        <v>87</v>
      </c>
      <c r="AR510" t="s">
        <v>15</v>
      </c>
      <c r="AS510" t="s">
        <v>19</v>
      </c>
    </row>
    <row r="511" spans="1:45" ht="17.399999999999999" customHeight="1" x14ac:dyDescent="0.3">
      <c r="A511">
        <v>31842</v>
      </c>
      <c r="B511">
        <v>31841</v>
      </c>
      <c r="C511" s="1">
        <v>6.93E+17</v>
      </c>
      <c r="D511" s="2">
        <v>42398.256944444445</v>
      </c>
      <c r="E511">
        <v>2</v>
      </c>
      <c r="F511">
        <v>2</v>
      </c>
      <c r="G511" s="6" t="s">
        <v>414</v>
      </c>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t="s">
        <v>28</v>
      </c>
      <c r="AQ511" t="s">
        <v>40</v>
      </c>
      <c r="AR511" t="s">
        <v>15</v>
      </c>
      <c r="AS511" t="s">
        <v>19</v>
      </c>
    </row>
    <row r="512" spans="1:45" ht="17.399999999999999" customHeight="1" x14ac:dyDescent="0.3">
      <c r="A512">
        <v>27001</v>
      </c>
      <c r="B512">
        <v>27000</v>
      </c>
      <c r="C512" s="1">
        <v>1.32E+18</v>
      </c>
      <c r="D512" s="2">
        <v>44139.911111111112</v>
      </c>
      <c r="E512">
        <v>1</v>
      </c>
      <c r="F512">
        <v>0</v>
      </c>
      <c r="G512" s="6" t="s">
        <v>415</v>
      </c>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t="s">
        <v>28</v>
      </c>
      <c r="AQ512" t="s">
        <v>32</v>
      </c>
      <c r="AR512" t="s">
        <v>15</v>
      </c>
      <c r="AS512" t="s">
        <v>19</v>
      </c>
    </row>
    <row r="513" spans="1:45" ht="17.399999999999999" customHeight="1" x14ac:dyDescent="0.3">
      <c r="A513">
        <v>32020</v>
      </c>
      <c r="B513">
        <v>32019</v>
      </c>
      <c r="C513" s="1">
        <v>1.41E+18</v>
      </c>
      <c r="D513" s="2">
        <v>44383.720833333333</v>
      </c>
      <c r="E513">
        <v>0</v>
      </c>
      <c r="F513">
        <v>0</v>
      </c>
      <c r="G513" s="6" t="s">
        <v>1069</v>
      </c>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t="s">
        <v>28</v>
      </c>
      <c r="AQ513" t="s">
        <v>32</v>
      </c>
      <c r="AR513" t="s">
        <v>33</v>
      </c>
      <c r="AS513" t="s">
        <v>16</v>
      </c>
    </row>
    <row r="514" spans="1:45" ht="17.399999999999999" customHeight="1" x14ac:dyDescent="0.3">
      <c r="A514">
        <v>12613</v>
      </c>
      <c r="B514">
        <v>12613</v>
      </c>
      <c r="C514" s="1">
        <v>1.42E+18</v>
      </c>
      <c r="D514" s="2">
        <v>44412.421527777777</v>
      </c>
      <c r="E514">
        <v>0</v>
      </c>
      <c r="F514">
        <v>0</v>
      </c>
      <c r="G514" s="6" t="s">
        <v>1070</v>
      </c>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t="s">
        <v>28</v>
      </c>
      <c r="AQ514" t="s">
        <v>37</v>
      </c>
      <c r="AR514" t="s">
        <v>15</v>
      </c>
      <c r="AS514" t="s">
        <v>19</v>
      </c>
    </row>
    <row r="515" spans="1:45" ht="17.399999999999999" customHeight="1" x14ac:dyDescent="0.3">
      <c r="A515">
        <v>16936</v>
      </c>
      <c r="B515">
        <v>16935</v>
      </c>
      <c r="C515" s="1">
        <v>1.13E+18</v>
      </c>
      <c r="D515" s="2">
        <v>43595.412499999999</v>
      </c>
      <c r="E515">
        <v>3</v>
      </c>
      <c r="F515">
        <v>0</v>
      </c>
      <c r="G515" s="7" t="s">
        <v>416</v>
      </c>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t="s">
        <v>28</v>
      </c>
      <c r="AQ515" t="s">
        <v>1016</v>
      </c>
      <c r="AR515" t="s">
        <v>15</v>
      </c>
      <c r="AS515" t="s">
        <v>16</v>
      </c>
    </row>
    <row r="516" spans="1:45" ht="17.399999999999999" customHeight="1" x14ac:dyDescent="0.3">
      <c r="C516" s="1"/>
      <c r="D516" s="2"/>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row>
    <row r="517" spans="1:45" ht="17.399999999999999" customHeight="1" x14ac:dyDescent="0.3">
      <c r="A517">
        <v>22206</v>
      </c>
      <c r="B517">
        <v>22205</v>
      </c>
      <c r="C517" s="1">
        <v>1.2E+18</v>
      </c>
      <c r="D517" s="2">
        <v>43798.456250000003</v>
      </c>
      <c r="E517">
        <v>0</v>
      </c>
      <c r="F517">
        <v>0</v>
      </c>
      <c r="G517" s="7" t="s">
        <v>418</v>
      </c>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t="s">
        <v>28</v>
      </c>
      <c r="AQ517" t="s">
        <v>1016</v>
      </c>
      <c r="AR517" t="s">
        <v>33</v>
      </c>
      <c r="AS517" t="s">
        <v>16</v>
      </c>
    </row>
    <row r="518" spans="1:45" ht="17.399999999999999" customHeight="1" x14ac:dyDescent="0.3">
      <c r="A518">
        <v>34599</v>
      </c>
      <c r="B518">
        <v>34598</v>
      </c>
      <c r="C518" s="1">
        <v>1.17E+18</v>
      </c>
      <c r="D518" s="2">
        <v>43709.661805555559</v>
      </c>
      <c r="E518">
        <v>4</v>
      </c>
      <c r="F518">
        <v>3</v>
      </c>
      <c r="G518" s="7" t="s">
        <v>419</v>
      </c>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t="s">
        <v>13</v>
      </c>
      <c r="AQ518" t="s">
        <v>14</v>
      </c>
      <c r="AR518" t="s">
        <v>15</v>
      </c>
      <c r="AS518" t="s">
        <v>19</v>
      </c>
    </row>
    <row r="519" spans="1:45" ht="17.399999999999999" customHeight="1" x14ac:dyDescent="0.3">
      <c r="A519">
        <v>30563</v>
      </c>
      <c r="B519">
        <v>30562</v>
      </c>
      <c r="C519" s="1">
        <v>9.6E+17</v>
      </c>
      <c r="D519" s="2">
        <v>43136.194444444445</v>
      </c>
      <c r="E519">
        <v>3</v>
      </c>
      <c r="F519">
        <v>2</v>
      </c>
      <c r="G519" s="6" t="s">
        <v>420</v>
      </c>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t="s">
        <v>13</v>
      </c>
      <c r="AQ519" t="s">
        <v>18</v>
      </c>
      <c r="AR519" t="s">
        <v>15</v>
      </c>
      <c r="AS519" t="s">
        <v>19</v>
      </c>
    </row>
    <row r="520" spans="1:45" ht="17.399999999999999" customHeight="1" x14ac:dyDescent="0.3">
      <c r="A520">
        <v>33634</v>
      </c>
      <c r="B520">
        <v>33633</v>
      </c>
      <c r="C520" s="1">
        <v>1.24E+18</v>
      </c>
      <c r="D520" s="2">
        <v>43906.711111111108</v>
      </c>
      <c r="E520">
        <v>0</v>
      </c>
      <c r="F520">
        <v>0</v>
      </c>
      <c r="G520" s="7" t="s">
        <v>421</v>
      </c>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t="s">
        <v>13</v>
      </c>
      <c r="AQ520" t="s">
        <v>14</v>
      </c>
      <c r="AR520" t="s">
        <v>15</v>
      </c>
      <c r="AS520" t="s">
        <v>19</v>
      </c>
    </row>
    <row r="521" spans="1:45" ht="17.399999999999999" customHeight="1" x14ac:dyDescent="0.3">
      <c r="A521">
        <v>3599</v>
      </c>
      <c r="B521">
        <v>3599</v>
      </c>
      <c r="C521" s="1">
        <v>1.33E+18</v>
      </c>
      <c r="D521" s="2">
        <v>44167.833333333336</v>
      </c>
      <c r="E521">
        <v>0</v>
      </c>
      <c r="F521">
        <v>0</v>
      </c>
      <c r="G521" s="6" t="s">
        <v>1071</v>
      </c>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t="s">
        <v>28</v>
      </c>
      <c r="AQ521" t="s">
        <v>32</v>
      </c>
      <c r="AR521" t="s">
        <v>33</v>
      </c>
      <c r="AS521" t="s">
        <v>16</v>
      </c>
    </row>
    <row r="522" spans="1:45" ht="17.399999999999999" customHeight="1" x14ac:dyDescent="0.3">
      <c r="A522">
        <v>12568</v>
      </c>
      <c r="B522">
        <v>12568</v>
      </c>
      <c r="C522" s="1">
        <v>1.16E+18</v>
      </c>
      <c r="D522" s="2">
        <v>43690.039583333331</v>
      </c>
      <c r="E522">
        <v>8</v>
      </c>
      <c r="F522">
        <v>0</v>
      </c>
      <c r="G522" s="6" t="s">
        <v>1072</v>
      </c>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t="s">
        <v>13</v>
      </c>
      <c r="AQ522" t="s">
        <v>25</v>
      </c>
      <c r="AR522" t="s">
        <v>33</v>
      </c>
      <c r="AS522" t="s">
        <v>30</v>
      </c>
    </row>
    <row r="523" spans="1:45" ht="17.399999999999999" customHeight="1" x14ac:dyDescent="0.3">
      <c r="A523">
        <v>18290</v>
      </c>
      <c r="B523">
        <v>18289</v>
      </c>
      <c r="C523" s="1">
        <v>1.26E+18</v>
      </c>
      <c r="D523" s="2">
        <v>43966.40347222222</v>
      </c>
      <c r="E523">
        <v>0</v>
      </c>
      <c r="F523">
        <v>0</v>
      </c>
      <c r="G523" s="7" t="s">
        <v>422</v>
      </c>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t="s">
        <v>28</v>
      </c>
      <c r="AQ523" t="s">
        <v>37</v>
      </c>
      <c r="AR523" t="s">
        <v>15</v>
      </c>
      <c r="AS523" t="s">
        <v>16</v>
      </c>
    </row>
    <row r="524" spans="1:45" ht="17.399999999999999" customHeight="1" x14ac:dyDescent="0.3">
      <c r="A524">
        <v>7365</v>
      </c>
      <c r="B524">
        <v>7365</v>
      </c>
      <c r="C524" s="1">
        <v>1.33E+18</v>
      </c>
      <c r="D524" s="2">
        <v>44166.277083333334</v>
      </c>
      <c r="E524">
        <v>0</v>
      </c>
      <c r="F524">
        <v>0</v>
      </c>
      <c r="G524" s="6" t="s">
        <v>1073</v>
      </c>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t="s">
        <v>28</v>
      </c>
      <c r="AQ524" t="s">
        <v>32</v>
      </c>
      <c r="AR524" t="s">
        <v>33</v>
      </c>
      <c r="AS524" t="s">
        <v>16</v>
      </c>
    </row>
    <row r="525" spans="1:45" ht="17.399999999999999" customHeight="1" x14ac:dyDescent="0.3">
      <c r="C525" s="1"/>
      <c r="D525" s="2"/>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row>
    <row r="526" spans="1:45" ht="17.399999999999999" customHeight="1" x14ac:dyDescent="0.3">
      <c r="A526">
        <v>38986</v>
      </c>
      <c r="B526">
        <v>38985</v>
      </c>
      <c r="C526" s="1">
        <v>8.87E+17</v>
      </c>
      <c r="D526" s="2">
        <v>42933.533333333333</v>
      </c>
      <c r="E526">
        <v>0</v>
      </c>
      <c r="F526">
        <v>0</v>
      </c>
      <c r="G526" s="6" t="s">
        <v>424</v>
      </c>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t="s">
        <v>13</v>
      </c>
      <c r="AQ526" t="s">
        <v>14</v>
      </c>
      <c r="AR526" t="s">
        <v>15</v>
      </c>
      <c r="AS526" t="s">
        <v>19</v>
      </c>
    </row>
    <row r="527" spans="1:45" ht="17.399999999999999" customHeight="1" x14ac:dyDescent="0.3">
      <c r="A527">
        <v>29882</v>
      </c>
      <c r="B527">
        <v>29881</v>
      </c>
      <c r="C527" s="1">
        <v>4.62E+17</v>
      </c>
      <c r="D527" s="2">
        <v>41760.629166666666</v>
      </c>
      <c r="E527">
        <v>0</v>
      </c>
      <c r="F527">
        <v>0</v>
      </c>
      <c r="G527" s="7" t="s">
        <v>425</v>
      </c>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t="s">
        <v>28</v>
      </c>
      <c r="AQ527" t="s">
        <v>1016</v>
      </c>
      <c r="AR527" t="s">
        <v>15</v>
      </c>
      <c r="AS527" t="s">
        <v>16</v>
      </c>
    </row>
    <row r="528" spans="1:45" ht="17.399999999999999" customHeight="1" x14ac:dyDescent="0.3">
      <c r="A528">
        <v>14771</v>
      </c>
      <c r="B528">
        <v>14770</v>
      </c>
      <c r="C528" s="1">
        <v>7.91E+17</v>
      </c>
      <c r="D528" s="2">
        <v>42669.907638888886</v>
      </c>
      <c r="E528">
        <v>0</v>
      </c>
      <c r="F528">
        <v>0</v>
      </c>
      <c r="G528" s="6" t="s">
        <v>1074</v>
      </c>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t="s">
        <v>28</v>
      </c>
      <c r="AQ528" t="s">
        <v>29</v>
      </c>
      <c r="AR528" t="s">
        <v>33</v>
      </c>
      <c r="AS528" t="s">
        <v>30</v>
      </c>
    </row>
    <row r="529" spans="1:45" ht="17.399999999999999" customHeight="1" x14ac:dyDescent="0.3">
      <c r="A529">
        <v>3787</v>
      </c>
      <c r="B529">
        <v>3787</v>
      </c>
      <c r="C529" s="1">
        <v>1.02E+18</v>
      </c>
      <c r="D529" s="2">
        <v>43312.870138888888</v>
      </c>
      <c r="E529">
        <v>3</v>
      </c>
      <c r="F529">
        <v>2</v>
      </c>
      <c r="G529" s="6" t="s">
        <v>426</v>
      </c>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t="s">
        <v>28</v>
      </c>
      <c r="AQ529" t="s">
        <v>29</v>
      </c>
      <c r="AR529" t="s">
        <v>15</v>
      </c>
      <c r="AS529" t="s">
        <v>16</v>
      </c>
    </row>
    <row r="530" spans="1:45" ht="17.399999999999999" customHeight="1" x14ac:dyDescent="0.3">
      <c r="A530">
        <v>7616</v>
      </c>
      <c r="B530">
        <v>7616</v>
      </c>
      <c r="C530" s="1">
        <v>8.24E+17</v>
      </c>
      <c r="D530" s="2">
        <v>42758.809027777781</v>
      </c>
      <c r="E530">
        <v>0</v>
      </c>
      <c r="F530">
        <v>0</v>
      </c>
      <c r="G530" s="6" t="s">
        <v>427</v>
      </c>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t="s">
        <v>28</v>
      </c>
      <c r="AQ530" t="s">
        <v>32</v>
      </c>
      <c r="AR530" t="s">
        <v>15</v>
      </c>
      <c r="AS530" t="s">
        <v>16</v>
      </c>
    </row>
    <row r="531" spans="1:45" ht="17.399999999999999" customHeight="1" x14ac:dyDescent="0.3">
      <c r="A531">
        <v>38590</v>
      </c>
      <c r="B531">
        <v>38589</v>
      </c>
      <c r="C531" s="1">
        <v>1.1E+18</v>
      </c>
      <c r="D531" s="2">
        <v>43517.631944444445</v>
      </c>
      <c r="E531">
        <v>0</v>
      </c>
      <c r="F531">
        <v>0</v>
      </c>
      <c r="G531" s="6" t="s">
        <v>428</v>
      </c>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t="s">
        <v>13</v>
      </c>
      <c r="AQ531" t="s">
        <v>14</v>
      </c>
      <c r="AR531" t="s">
        <v>15</v>
      </c>
      <c r="AS531" t="s">
        <v>16</v>
      </c>
    </row>
    <row r="532" spans="1:45" ht="17.399999999999999" customHeight="1" x14ac:dyDescent="0.3">
      <c r="A532">
        <v>29800</v>
      </c>
      <c r="B532">
        <v>29799</v>
      </c>
      <c r="C532" s="1">
        <v>1.19E+18</v>
      </c>
      <c r="D532" s="2">
        <v>43756.772222222222</v>
      </c>
      <c r="E532">
        <v>0</v>
      </c>
      <c r="F532">
        <v>0</v>
      </c>
      <c r="G532" s="7" t="s">
        <v>429</v>
      </c>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t="s">
        <v>28</v>
      </c>
      <c r="AQ532" t="s">
        <v>37</v>
      </c>
      <c r="AR532" t="s">
        <v>15</v>
      </c>
      <c r="AS532" t="s">
        <v>16</v>
      </c>
    </row>
    <row r="533" spans="1:45" ht="17.399999999999999" customHeight="1" x14ac:dyDescent="0.3">
      <c r="A533">
        <v>31644</v>
      </c>
      <c r="B533">
        <v>31643</v>
      </c>
      <c r="C533" s="1">
        <v>4.44E+17</v>
      </c>
      <c r="D533" s="2">
        <v>41712.022916666669</v>
      </c>
      <c r="E533">
        <v>0</v>
      </c>
      <c r="F533">
        <v>0</v>
      </c>
      <c r="G533" s="7" t="s">
        <v>1075</v>
      </c>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t="s">
        <v>28</v>
      </c>
      <c r="AQ533" t="s">
        <v>32</v>
      </c>
      <c r="AR533" t="s">
        <v>15</v>
      </c>
      <c r="AS533" t="s">
        <v>30</v>
      </c>
    </row>
    <row r="534" spans="1:45" ht="17.399999999999999" customHeight="1" x14ac:dyDescent="0.3">
      <c r="A534">
        <v>7712</v>
      </c>
      <c r="B534">
        <v>7712</v>
      </c>
      <c r="C534" s="1">
        <v>7.72E+17</v>
      </c>
      <c r="D534" s="2">
        <v>42616.740972222222</v>
      </c>
      <c r="E534">
        <v>0</v>
      </c>
      <c r="F534">
        <v>0</v>
      </c>
      <c r="G534" s="6" t="s">
        <v>1076</v>
      </c>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t="s">
        <v>61</v>
      </c>
      <c r="AQ534" t="s">
        <v>896</v>
      </c>
      <c r="AR534" t="s">
        <v>33</v>
      </c>
      <c r="AS534" t="s">
        <v>19</v>
      </c>
    </row>
    <row r="535" spans="1:45" ht="17.399999999999999" customHeight="1" x14ac:dyDescent="0.3">
      <c r="A535">
        <v>15902</v>
      </c>
      <c r="B535">
        <v>15901</v>
      </c>
      <c r="C535" s="1">
        <v>8.83E+17</v>
      </c>
      <c r="D535" s="2">
        <v>42921.865277777775</v>
      </c>
      <c r="E535">
        <v>1</v>
      </c>
      <c r="F535">
        <v>0</v>
      </c>
      <c r="G535" s="6" t="s">
        <v>430</v>
      </c>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t="s">
        <v>28</v>
      </c>
      <c r="AQ535" t="s">
        <v>54</v>
      </c>
      <c r="AR535" t="s">
        <v>15</v>
      </c>
      <c r="AS535" t="s">
        <v>19</v>
      </c>
    </row>
    <row r="536" spans="1:45" ht="17.399999999999999" customHeight="1" x14ac:dyDescent="0.3">
      <c r="C536" s="1"/>
      <c r="D536" s="2"/>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row>
    <row r="537" spans="1:45" ht="17.399999999999999" customHeight="1" x14ac:dyDescent="0.3">
      <c r="A537">
        <v>18959</v>
      </c>
      <c r="B537">
        <v>18958</v>
      </c>
      <c r="C537" s="1">
        <v>6.7E+17</v>
      </c>
      <c r="D537" s="2">
        <v>42335.742361111108</v>
      </c>
      <c r="E537">
        <v>2</v>
      </c>
      <c r="F537">
        <v>2</v>
      </c>
      <c r="G537" s="6" t="s">
        <v>432</v>
      </c>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t="s">
        <v>28</v>
      </c>
      <c r="AQ537" t="s">
        <v>87</v>
      </c>
      <c r="AR537" t="s">
        <v>15</v>
      </c>
      <c r="AS537" t="s">
        <v>16</v>
      </c>
    </row>
    <row r="538" spans="1:45" ht="17.399999999999999" customHeight="1" x14ac:dyDescent="0.3">
      <c r="A538">
        <v>1162</v>
      </c>
      <c r="B538">
        <v>1162</v>
      </c>
      <c r="C538" s="1">
        <v>1.3E+18</v>
      </c>
      <c r="D538" s="2">
        <v>44083.80972222222</v>
      </c>
      <c r="E538">
        <v>2</v>
      </c>
      <c r="F538">
        <v>0</v>
      </c>
      <c r="G538" s="7" t="s">
        <v>433</v>
      </c>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t="s">
        <v>13</v>
      </c>
      <c r="AQ538" t="s">
        <v>43</v>
      </c>
      <c r="AR538" t="s">
        <v>15</v>
      </c>
      <c r="AS538" t="s">
        <v>19</v>
      </c>
    </row>
    <row r="539" spans="1:45" ht="17.399999999999999" customHeight="1" x14ac:dyDescent="0.3">
      <c r="C539" s="1"/>
      <c r="D539" s="2"/>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row>
    <row r="540" spans="1:45" ht="17.399999999999999" customHeight="1" x14ac:dyDescent="0.3">
      <c r="A540">
        <v>34835</v>
      </c>
      <c r="B540">
        <v>34834</v>
      </c>
      <c r="C540" s="1">
        <v>7.55E+17</v>
      </c>
      <c r="D540" s="2">
        <v>42570.510416666664</v>
      </c>
      <c r="E540">
        <v>0</v>
      </c>
      <c r="F540">
        <v>0</v>
      </c>
      <c r="G540" s="6" t="s">
        <v>435</v>
      </c>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t="s">
        <v>28</v>
      </c>
      <c r="AQ540" t="s">
        <v>32</v>
      </c>
      <c r="AR540" t="s">
        <v>33</v>
      </c>
      <c r="AS540" t="s">
        <v>16</v>
      </c>
    </row>
    <row r="541" spans="1:45" ht="17.399999999999999" customHeight="1" x14ac:dyDescent="0.3">
      <c r="C541" s="1"/>
      <c r="D541" s="2"/>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row>
    <row r="542" spans="1:45" ht="17.399999999999999" customHeight="1" x14ac:dyDescent="0.3">
      <c r="A542">
        <v>26566</v>
      </c>
      <c r="B542">
        <v>26565</v>
      </c>
      <c r="C542" s="1">
        <v>1.1E+18</v>
      </c>
      <c r="D542" s="2">
        <v>43513.556944444441</v>
      </c>
      <c r="E542">
        <v>3</v>
      </c>
      <c r="F542">
        <v>0</v>
      </c>
      <c r="G542" s="6" t="s">
        <v>437</v>
      </c>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t="s">
        <v>13</v>
      </c>
      <c r="AQ542" t="s">
        <v>18</v>
      </c>
      <c r="AR542" t="s">
        <v>15</v>
      </c>
      <c r="AS542" t="s">
        <v>19</v>
      </c>
    </row>
    <row r="543" spans="1:45" ht="17.399999999999999" customHeight="1" x14ac:dyDescent="0.3">
      <c r="C543" s="1"/>
      <c r="D543" s="2"/>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row>
    <row r="544" spans="1:45" ht="17.399999999999999" customHeight="1" x14ac:dyDescent="0.3">
      <c r="A544">
        <v>37355</v>
      </c>
      <c r="B544">
        <v>37354</v>
      </c>
      <c r="C544" s="1">
        <v>9.33E+17</v>
      </c>
      <c r="D544" s="2">
        <v>43061.960416666669</v>
      </c>
      <c r="E544">
        <v>0</v>
      </c>
      <c r="F544">
        <v>0</v>
      </c>
      <c r="G544" s="6" t="s">
        <v>439</v>
      </c>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t="s">
        <v>28</v>
      </c>
      <c r="AQ544" t="s">
        <v>37</v>
      </c>
      <c r="AR544" t="s">
        <v>15</v>
      </c>
      <c r="AS544" t="s">
        <v>19</v>
      </c>
    </row>
    <row r="545" spans="1:45" ht="17.399999999999999" customHeight="1" x14ac:dyDescent="0.3">
      <c r="A545">
        <v>10045</v>
      </c>
      <c r="B545">
        <v>10045</v>
      </c>
      <c r="C545" s="1">
        <v>1.41E+18</v>
      </c>
      <c r="D545" s="2">
        <v>44363.909722222219</v>
      </c>
      <c r="E545">
        <v>9</v>
      </c>
      <c r="F545">
        <v>0</v>
      </c>
      <c r="G545" s="6" t="s">
        <v>440</v>
      </c>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t="s">
        <v>28</v>
      </c>
      <c r="AQ545" t="s">
        <v>1016</v>
      </c>
      <c r="AR545" t="s">
        <v>15</v>
      </c>
      <c r="AS545" t="s">
        <v>16</v>
      </c>
    </row>
    <row r="546" spans="1:45" ht="17.399999999999999" customHeight="1" x14ac:dyDescent="0.3">
      <c r="A546">
        <v>39221</v>
      </c>
      <c r="B546">
        <v>39220</v>
      </c>
      <c r="C546" s="1">
        <v>5.74E+17</v>
      </c>
      <c r="D546" s="2">
        <v>42070.851388888892</v>
      </c>
      <c r="E546">
        <v>2</v>
      </c>
      <c r="F546">
        <v>0</v>
      </c>
      <c r="G546" s="6" t="s">
        <v>441</v>
      </c>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t="s">
        <v>28</v>
      </c>
      <c r="AQ546" t="s">
        <v>37</v>
      </c>
      <c r="AR546" t="s">
        <v>15</v>
      </c>
      <c r="AS546" t="s">
        <v>16</v>
      </c>
    </row>
    <row r="547" spans="1:45" ht="17.399999999999999" customHeight="1" x14ac:dyDescent="0.3">
      <c r="A547">
        <v>11530</v>
      </c>
      <c r="B547">
        <v>11530</v>
      </c>
      <c r="C547" s="1">
        <v>1.32E+18</v>
      </c>
      <c r="D547" s="2">
        <v>44124.584722222222</v>
      </c>
      <c r="E547">
        <v>0</v>
      </c>
      <c r="F547">
        <v>0</v>
      </c>
      <c r="G547" s="6" t="s">
        <v>1077</v>
      </c>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t="s">
        <v>28</v>
      </c>
      <c r="AQ547" t="s">
        <v>29</v>
      </c>
      <c r="AR547" t="s">
        <v>15</v>
      </c>
      <c r="AS547" t="s">
        <v>16</v>
      </c>
    </row>
    <row r="548" spans="1:45" ht="17.399999999999999" customHeight="1" x14ac:dyDescent="0.3">
      <c r="A548">
        <v>12646</v>
      </c>
      <c r="B548">
        <v>12646</v>
      </c>
      <c r="C548" s="1">
        <v>1.39E+18</v>
      </c>
      <c r="D548" s="2">
        <v>44323.600694444445</v>
      </c>
      <c r="E548">
        <v>6</v>
      </c>
      <c r="F548">
        <v>0</v>
      </c>
      <c r="G548" s="7" t="s">
        <v>442</v>
      </c>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t="s">
        <v>28</v>
      </c>
      <c r="AQ548" t="s">
        <v>87</v>
      </c>
      <c r="AR548" t="s">
        <v>15</v>
      </c>
      <c r="AS548" t="s">
        <v>16</v>
      </c>
    </row>
    <row r="549" spans="1:45" ht="17.399999999999999" customHeight="1" x14ac:dyDescent="0.3">
      <c r="A549">
        <v>12471</v>
      </c>
      <c r="B549">
        <v>12471</v>
      </c>
      <c r="C549" s="1">
        <v>1.07E+18</v>
      </c>
      <c r="D549" s="2">
        <v>43446.239583333336</v>
      </c>
      <c r="E549">
        <v>0</v>
      </c>
      <c r="F549">
        <v>0</v>
      </c>
      <c r="G549" s="6" t="s">
        <v>443</v>
      </c>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t="s">
        <v>28</v>
      </c>
      <c r="AQ549" t="s">
        <v>45</v>
      </c>
      <c r="AR549" t="s">
        <v>15</v>
      </c>
      <c r="AS549" t="s">
        <v>30</v>
      </c>
    </row>
    <row r="550" spans="1:45" ht="17.399999999999999" customHeight="1" x14ac:dyDescent="0.3">
      <c r="A550">
        <v>22169</v>
      </c>
      <c r="B550">
        <v>22168</v>
      </c>
      <c r="C550" s="1">
        <v>7.67E+17</v>
      </c>
      <c r="D550" s="2">
        <v>42602.932638888888</v>
      </c>
      <c r="E550">
        <v>0</v>
      </c>
      <c r="F550">
        <v>0</v>
      </c>
      <c r="G550" s="6" t="s">
        <v>444</v>
      </c>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t="s">
        <v>28</v>
      </c>
      <c r="AQ550" t="s">
        <v>32</v>
      </c>
      <c r="AR550" t="s">
        <v>33</v>
      </c>
      <c r="AS550" t="s">
        <v>16</v>
      </c>
    </row>
    <row r="551" spans="1:45" ht="17.399999999999999" customHeight="1" x14ac:dyDescent="0.3">
      <c r="A551">
        <v>20700</v>
      </c>
      <c r="B551">
        <v>20699</v>
      </c>
      <c r="C551" s="1">
        <v>9.09E+17</v>
      </c>
      <c r="D551" s="2">
        <v>42995.46875</v>
      </c>
      <c r="E551">
        <v>0</v>
      </c>
      <c r="F551">
        <v>0</v>
      </c>
      <c r="G551" s="6" t="s">
        <v>445</v>
      </c>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t="s">
        <v>28</v>
      </c>
      <c r="AQ551" t="s">
        <v>45</v>
      </c>
      <c r="AR551" t="s">
        <v>33</v>
      </c>
      <c r="AS551" t="s">
        <v>16</v>
      </c>
    </row>
    <row r="552" spans="1:45" ht="17.399999999999999" customHeight="1" x14ac:dyDescent="0.3">
      <c r="A552">
        <v>5592</v>
      </c>
      <c r="B552">
        <v>5592</v>
      </c>
      <c r="C552" s="1">
        <v>1.26E+18</v>
      </c>
      <c r="D552" s="2">
        <v>43951.099305555559</v>
      </c>
      <c r="E552">
        <v>13</v>
      </c>
      <c r="F552">
        <v>0</v>
      </c>
      <c r="G552" s="7" t="s">
        <v>446</v>
      </c>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t="s">
        <v>13</v>
      </c>
      <c r="AQ552" t="s">
        <v>14</v>
      </c>
      <c r="AR552" t="s">
        <v>15</v>
      </c>
      <c r="AS552" t="s">
        <v>19</v>
      </c>
    </row>
    <row r="553" spans="1:45" ht="17.399999999999999" customHeight="1" x14ac:dyDescent="0.3">
      <c r="A553">
        <v>5987</v>
      </c>
      <c r="B553">
        <v>5987</v>
      </c>
      <c r="C553" s="1">
        <v>1.24E+18</v>
      </c>
      <c r="D553" s="2">
        <v>43911.035416666666</v>
      </c>
      <c r="E553">
        <v>4</v>
      </c>
      <c r="F553">
        <v>1</v>
      </c>
      <c r="G553" s="6" t="s">
        <v>447</v>
      </c>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t="s">
        <v>28</v>
      </c>
      <c r="AQ553" t="s">
        <v>37</v>
      </c>
      <c r="AR553" t="s">
        <v>15</v>
      </c>
      <c r="AS553" t="s">
        <v>30</v>
      </c>
    </row>
    <row r="554" spans="1:45" ht="17.399999999999999" customHeight="1" x14ac:dyDescent="0.3">
      <c r="A554">
        <v>2477</v>
      </c>
      <c r="B554">
        <v>2477</v>
      </c>
      <c r="C554" s="1">
        <v>6.8E+17</v>
      </c>
      <c r="D554" s="2">
        <v>42362.450694444444</v>
      </c>
      <c r="E554">
        <v>2</v>
      </c>
      <c r="F554">
        <v>0</v>
      </c>
      <c r="G554" s="6" t="s">
        <v>1078</v>
      </c>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t="s">
        <v>13</v>
      </c>
      <c r="AQ554" t="s">
        <v>43</v>
      </c>
      <c r="AR554" t="s">
        <v>15</v>
      </c>
      <c r="AS554" t="s">
        <v>16</v>
      </c>
    </row>
    <row r="555" spans="1:45" ht="17.399999999999999" customHeight="1" x14ac:dyDescent="0.3">
      <c r="A555">
        <v>28894</v>
      </c>
      <c r="B555">
        <v>28893</v>
      </c>
      <c r="C555" s="1">
        <v>1.24E+18</v>
      </c>
      <c r="D555" s="2">
        <v>43907.006944444445</v>
      </c>
      <c r="E555">
        <v>1</v>
      </c>
      <c r="F555">
        <v>0</v>
      </c>
      <c r="G555" s="6" t="s">
        <v>448</v>
      </c>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t="s">
        <v>13</v>
      </c>
      <c r="AQ555" t="s">
        <v>25</v>
      </c>
      <c r="AR555" t="s">
        <v>15</v>
      </c>
      <c r="AS555" t="s">
        <v>19</v>
      </c>
    </row>
    <row r="556" spans="1:45" ht="17.399999999999999" customHeight="1" x14ac:dyDescent="0.3">
      <c r="C556" s="1"/>
      <c r="D556" s="2"/>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row>
    <row r="557" spans="1:45" ht="17.399999999999999" customHeight="1" x14ac:dyDescent="0.3">
      <c r="C557" s="1"/>
      <c r="D557" s="2"/>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row>
    <row r="558" spans="1:45" ht="17.399999999999999" customHeight="1" x14ac:dyDescent="0.3">
      <c r="A558">
        <v>28055</v>
      </c>
      <c r="B558">
        <v>28054</v>
      </c>
      <c r="C558" s="1">
        <v>9E+17</v>
      </c>
      <c r="D558" s="2">
        <v>42970.488194444442</v>
      </c>
      <c r="E558">
        <v>1</v>
      </c>
      <c r="F558">
        <v>0</v>
      </c>
      <c r="G558" s="6" t="s">
        <v>451</v>
      </c>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t="s">
        <v>28</v>
      </c>
      <c r="AQ558" t="s">
        <v>87</v>
      </c>
      <c r="AR558" t="s">
        <v>15</v>
      </c>
      <c r="AS558" t="s">
        <v>16</v>
      </c>
    </row>
    <row r="559" spans="1:45" ht="17.399999999999999" customHeight="1" x14ac:dyDescent="0.3">
      <c r="A559">
        <v>24857</v>
      </c>
      <c r="B559">
        <v>24856</v>
      </c>
      <c r="C559" s="1">
        <v>1.15E+18</v>
      </c>
      <c r="D559" s="2">
        <v>43650.383333333331</v>
      </c>
      <c r="E559">
        <v>0</v>
      </c>
      <c r="F559">
        <v>0</v>
      </c>
      <c r="G559" s="6" t="s">
        <v>1079</v>
      </c>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t="s">
        <v>28</v>
      </c>
      <c r="AQ559" t="s">
        <v>32</v>
      </c>
      <c r="AR559" t="s">
        <v>15</v>
      </c>
      <c r="AS559" t="s">
        <v>16</v>
      </c>
    </row>
    <row r="560" spans="1:45" ht="17.399999999999999" customHeight="1" x14ac:dyDescent="0.3">
      <c r="C560" s="1"/>
      <c r="D560" s="2"/>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row>
    <row r="561" spans="1:45" ht="17.399999999999999" customHeight="1" x14ac:dyDescent="0.3">
      <c r="A561">
        <v>15597</v>
      </c>
      <c r="B561">
        <v>15596</v>
      </c>
      <c r="C561" s="1">
        <v>7.34E+17</v>
      </c>
      <c r="D561" s="2">
        <v>42510.375</v>
      </c>
      <c r="E561">
        <v>0</v>
      </c>
      <c r="F561">
        <v>0</v>
      </c>
      <c r="G561" s="6" t="s">
        <v>453</v>
      </c>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t="s">
        <v>28</v>
      </c>
      <c r="AQ561" t="s">
        <v>1016</v>
      </c>
      <c r="AR561" t="s">
        <v>15</v>
      </c>
      <c r="AS561" t="s">
        <v>19</v>
      </c>
    </row>
    <row r="562" spans="1:45" ht="17.399999999999999" customHeight="1" x14ac:dyDescent="0.3">
      <c r="C562" s="1"/>
      <c r="D562" s="2"/>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row>
    <row r="563" spans="1:45" ht="17.399999999999999" customHeight="1" x14ac:dyDescent="0.3">
      <c r="A563">
        <v>179</v>
      </c>
      <c r="B563">
        <v>179</v>
      </c>
      <c r="C563" s="1">
        <v>1.3E+18</v>
      </c>
      <c r="D563" s="2">
        <v>44076.825694444444</v>
      </c>
      <c r="E563">
        <v>1</v>
      </c>
      <c r="F563">
        <v>0</v>
      </c>
      <c r="G563" s="6" t="s">
        <v>455</v>
      </c>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t="s">
        <v>28</v>
      </c>
      <c r="AQ563" t="s">
        <v>37</v>
      </c>
      <c r="AR563" t="s">
        <v>15</v>
      </c>
      <c r="AS563" t="s">
        <v>16</v>
      </c>
    </row>
    <row r="564" spans="1:45" ht="17.399999999999999" customHeight="1" x14ac:dyDescent="0.3">
      <c r="A564">
        <v>33280</v>
      </c>
      <c r="B564">
        <v>33279</v>
      </c>
      <c r="C564" s="1">
        <v>9.11E+17</v>
      </c>
      <c r="D564" s="2">
        <v>42998.871527777781</v>
      </c>
      <c r="E564">
        <v>2</v>
      </c>
      <c r="F564">
        <v>0</v>
      </c>
      <c r="G564" s="6" t="s">
        <v>456</v>
      </c>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t="s">
        <v>28</v>
      </c>
      <c r="AQ564" t="s">
        <v>87</v>
      </c>
      <c r="AR564" t="s">
        <v>15</v>
      </c>
      <c r="AS564" t="s">
        <v>19</v>
      </c>
    </row>
    <row r="565" spans="1:45" ht="17.399999999999999" customHeight="1" x14ac:dyDescent="0.3">
      <c r="A565">
        <v>30202</v>
      </c>
      <c r="B565">
        <v>30201</v>
      </c>
      <c r="C565" s="1">
        <v>1.18E+18</v>
      </c>
      <c r="D565" s="2">
        <v>43739.53402777778</v>
      </c>
      <c r="E565">
        <v>2</v>
      </c>
      <c r="F565">
        <v>0</v>
      </c>
      <c r="G565" s="6" t="s">
        <v>459</v>
      </c>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t="s">
        <v>28</v>
      </c>
      <c r="AQ565" t="s">
        <v>1016</v>
      </c>
      <c r="AR565" t="s">
        <v>15</v>
      </c>
      <c r="AS565" t="s">
        <v>16</v>
      </c>
    </row>
    <row r="566" spans="1:45" ht="17.399999999999999" customHeight="1" x14ac:dyDescent="0.3">
      <c r="A566">
        <v>30607</v>
      </c>
      <c r="B566">
        <v>30606</v>
      </c>
      <c r="C566" s="1">
        <v>1.39E+18</v>
      </c>
      <c r="D566" s="2">
        <v>44327.552777777775</v>
      </c>
      <c r="E566">
        <v>14</v>
      </c>
      <c r="F566">
        <v>2</v>
      </c>
      <c r="G566" s="7" t="s">
        <v>460</v>
      </c>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t="s">
        <v>28</v>
      </c>
      <c r="AQ566" t="s">
        <v>32</v>
      </c>
      <c r="AR566" t="s">
        <v>15</v>
      </c>
      <c r="AS566" t="s">
        <v>16</v>
      </c>
    </row>
    <row r="567" spans="1:45" ht="17.399999999999999" customHeight="1" x14ac:dyDescent="0.3">
      <c r="A567">
        <v>4960</v>
      </c>
      <c r="B567">
        <v>4960</v>
      </c>
      <c r="C567" s="1">
        <v>1.37E+18</v>
      </c>
      <c r="D567" s="2">
        <v>44276.539583333331</v>
      </c>
      <c r="E567">
        <v>1</v>
      </c>
      <c r="F567">
        <v>0</v>
      </c>
      <c r="G567" s="6" t="s">
        <v>461</v>
      </c>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t="s">
        <v>28</v>
      </c>
      <c r="AQ567" t="s">
        <v>32</v>
      </c>
      <c r="AR567" t="s">
        <v>15</v>
      </c>
      <c r="AS567" t="s">
        <v>16</v>
      </c>
    </row>
    <row r="568" spans="1:45" ht="17.399999999999999" customHeight="1" x14ac:dyDescent="0.3">
      <c r="A568">
        <v>24488</v>
      </c>
      <c r="B568">
        <v>24487</v>
      </c>
      <c r="C568" s="1">
        <v>1.36E+18</v>
      </c>
      <c r="D568" s="2">
        <v>44234.470138888886</v>
      </c>
      <c r="E568">
        <v>0</v>
      </c>
      <c r="F568">
        <v>1</v>
      </c>
      <c r="G568" s="6" t="s">
        <v>462</v>
      </c>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t="s">
        <v>28</v>
      </c>
      <c r="AQ568" t="s">
        <v>32</v>
      </c>
      <c r="AR568" t="s">
        <v>33</v>
      </c>
      <c r="AS568" t="s">
        <v>16</v>
      </c>
    </row>
    <row r="569" spans="1:45" ht="17.399999999999999" customHeight="1" x14ac:dyDescent="0.3">
      <c r="A569">
        <v>37866</v>
      </c>
      <c r="B569">
        <v>37865</v>
      </c>
      <c r="C569" s="1">
        <v>6.87E+17</v>
      </c>
      <c r="D569" s="2">
        <v>42381.202777777777</v>
      </c>
      <c r="E569">
        <v>0</v>
      </c>
      <c r="F569">
        <v>0</v>
      </c>
      <c r="G569" s="6" t="s">
        <v>463</v>
      </c>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t="s">
        <v>13</v>
      </c>
      <c r="AQ569" t="s">
        <v>43</v>
      </c>
      <c r="AR569" t="s">
        <v>15</v>
      </c>
      <c r="AS569" t="s">
        <v>19</v>
      </c>
    </row>
    <row r="570" spans="1:45" ht="17.399999999999999" customHeight="1" x14ac:dyDescent="0.3">
      <c r="A570">
        <v>8183</v>
      </c>
      <c r="B570">
        <v>8183</v>
      </c>
      <c r="C570" s="1">
        <v>9.87E+17</v>
      </c>
      <c r="D570" s="2">
        <v>43209.375694444447</v>
      </c>
      <c r="E570">
        <v>15</v>
      </c>
      <c r="F570">
        <v>3</v>
      </c>
      <c r="G570" s="6" t="s">
        <v>464</v>
      </c>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t="s">
        <v>28</v>
      </c>
      <c r="AQ570" t="s">
        <v>37</v>
      </c>
      <c r="AR570" t="s">
        <v>15</v>
      </c>
      <c r="AS570" t="s">
        <v>19</v>
      </c>
    </row>
    <row r="571" spans="1:45" ht="17.399999999999999" customHeight="1" x14ac:dyDescent="0.3">
      <c r="A571">
        <v>34172</v>
      </c>
      <c r="B571">
        <v>34171</v>
      </c>
      <c r="C571" s="1">
        <v>5.36E+17</v>
      </c>
      <c r="D571" s="2">
        <v>41963.952777777777</v>
      </c>
      <c r="E571">
        <v>0</v>
      </c>
      <c r="F571">
        <v>0</v>
      </c>
      <c r="G571" s="6" t="s">
        <v>465</v>
      </c>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t="s">
        <v>28</v>
      </c>
      <c r="AQ571" t="s">
        <v>32</v>
      </c>
      <c r="AR571" t="s">
        <v>15</v>
      </c>
      <c r="AS571" t="s">
        <v>16</v>
      </c>
    </row>
    <row r="572" spans="1:45" ht="17.399999999999999" customHeight="1" x14ac:dyDescent="0.3">
      <c r="A572">
        <v>10405</v>
      </c>
      <c r="B572">
        <v>10405</v>
      </c>
      <c r="C572" s="1">
        <v>7.14E+17</v>
      </c>
      <c r="D572" s="2">
        <v>42455.089583333334</v>
      </c>
      <c r="E572">
        <v>0</v>
      </c>
      <c r="F572">
        <v>0</v>
      </c>
      <c r="G572" s="6" t="s">
        <v>1080</v>
      </c>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t="s">
        <v>61</v>
      </c>
      <c r="AQ572" t="s">
        <v>62</v>
      </c>
      <c r="AR572" t="s">
        <v>15</v>
      </c>
      <c r="AS572" t="s">
        <v>30</v>
      </c>
    </row>
    <row r="573" spans="1:45" ht="17.399999999999999" customHeight="1" x14ac:dyDescent="0.3">
      <c r="A573">
        <v>28639</v>
      </c>
      <c r="B573">
        <v>28638</v>
      </c>
      <c r="C573" s="1">
        <v>1.24E+18</v>
      </c>
      <c r="D573" s="2">
        <v>43896.888888888891</v>
      </c>
      <c r="E573">
        <v>1</v>
      </c>
      <c r="F573">
        <v>0</v>
      </c>
      <c r="G573" s="7" t="s">
        <v>466</v>
      </c>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t="s">
        <v>28</v>
      </c>
      <c r="AQ573" t="s">
        <v>32</v>
      </c>
      <c r="AR573" t="s">
        <v>15</v>
      </c>
      <c r="AS573" t="s">
        <v>19</v>
      </c>
    </row>
    <row r="574" spans="1:45" ht="17.399999999999999" customHeight="1" x14ac:dyDescent="0.3">
      <c r="A574">
        <v>13636</v>
      </c>
      <c r="B574">
        <v>13636</v>
      </c>
      <c r="C574" s="1">
        <v>1.3E+18</v>
      </c>
      <c r="D574" s="2">
        <v>44064.088194444441</v>
      </c>
      <c r="E574">
        <v>2</v>
      </c>
      <c r="F574">
        <v>1</v>
      </c>
      <c r="G574" s="6" t="s">
        <v>1083</v>
      </c>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t="s">
        <v>28</v>
      </c>
      <c r="AQ574" t="s">
        <v>32</v>
      </c>
      <c r="AR574" t="s">
        <v>15</v>
      </c>
      <c r="AS574" t="s">
        <v>16</v>
      </c>
    </row>
    <row r="575" spans="1:45" ht="17.399999999999999" customHeight="1" x14ac:dyDescent="0.3">
      <c r="A575">
        <v>14012</v>
      </c>
      <c r="B575">
        <v>14011</v>
      </c>
      <c r="C575" s="1">
        <v>4.23E+17</v>
      </c>
      <c r="D575" s="2">
        <v>41652.765972222223</v>
      </c>
      <c r="E575">
        <v>4</v>
      </c>
      <c r="F575">
        <v>0</v>
      </c>
      <c r="G575" s="6" t="s">
        <v>467</v>
      </c>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t="s">
        <v>13</v>
      </c>
      <c r="AQ575" t="s">
        <v>14</v>
      </c>
      <c r="AR575" t="s">
        <v>15</v>
      </c>
      <c r="AS575" t="s">
        <v>19</v>
      </c>
    </row>
    <row r="576" spans="1:45" ht="17.399999999999999" customHeight="1" x14ac:dyDescent="0.3">
      <c r="A576">
        <v>3336</v>
      </c>
      <c r="B576">
        <v>3336</v>
      </c>
      <c r="C576" s="1">
        <v>1.21E+18</v>
      </c>
      <c r="D576" s="2">
        <v>43818.404166666667</v>
      </c>
      <c r="E576">
        <v>0</v>
      </c>
      <c r="F576">
        <v>0</v>
      </c>
      <c r="G576" s="6" t="s">
        <v>468</v>
      </c>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t="s">
        <v>28</v>
      </c>
      <c r="AQ576" t="s">
        <v>32</v>
      </c>
      <c r="AR576" t="s">
        <v>33</v>
      </c>
      <c r="AS576" t="s">
        <v>16</v>
      </c>
    </row>
    <row r="577" spans="1:45" ht="17.399999999999999" customHeight="1" x14ac:dyDescent="0.3">
      <c r="A577">
        <v>2191</v>
      </c>
      <c r="B577">
        <v>2191</v>
      </c>
      <c r="C577" s="1">
        <v>1.37E+18</v>
      </c>
      <c r="D577" s="2">
        <v>44259.862500000003</v>
      </c>
      <c r="E577">
        <v>27</v>
      </c>
      <c r="F577">
        <v>2</v>
      </c>
      <c r="G577" s="7" t="s">
        <v>469</v>
      </c>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t="s">
        <v>13</v>
      </c>
      <c r="AQ577" t="s">
        <v>18</v>
      </c>
      <c r="AR577" t="s">
        <v>15</v>
      </c>
      <c r="AS577" t="s">
        <v>19</v>
      </c>
    </row>
    <row r="578" spans="1:45" ht="17.399999999999999" customHeight="1" x14ac:dyDescent="0.3">
      <c r="A578">
        <v>1206</v>
      </c>
      <c r="B578">
        <v>1206</v>
      </c>
      <c r="C578" s="1">
        <v>6.86E+17</v>
      </c>
      <c r="D578" s="2">
        <v>42378.063194444447</v>
      </c>
      <c r="E578">
        <v>2</v>
      </c>
      <c r="F578">
        <v>0</v>
      </c>
      <c r="G578" s="6" t="s">
        <v>470</v>
      </c>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t="s">
        <v>28</v>
      </c>
      <c r="AQ578" t="s">
        <v>37</v>
      </c>
      <c r="AR578" t="s">
        <v>15</v>
      </c>
      <c r="AS578" t="s">
        <v>16</v>
      </c>
    </row>
    <row r="579" spans="1:45" ht="17.399999999999999" customHeight="1" x14ac:dyDescent="0.3">
      <c r="A579">
        <v>38988</v>
      </c>
      <c r="B579">
        <v>38987</v>
      </c>
      <c r="C579" s="1">
        <v>8.87E+17</v>
      </c>
      <c r="D579" s="2">
        <v>42932.723611111112</v>
      </c>
      <c r="E579">
        <v>0</v>
      </c>
      <c r="F579">
        <v>0</v>
      </c>
      <c r="G579" s="6" t="s">
        <v>1081</v>
      </c>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t="s">
        <v>28</v>
      </c>
      <c r="AQ579" t="s">
        <v>32</v>
      </c>
      <c r="AR579" t="s">
        <v>15</v>
      </c>
      <c r="AS579" t="s">
        <v>30</v>
      </c>
    </row>
    <row r="580" spans="1:45" ht="17.399999999999999" customHeight="1" x14ac:dyDescent="0.3">
      <c r="A580">
        <v>23192</v>
      </c>
      <c r="B580">
        <v>23191</v>
      </c>
      <c r="C580" s="1">
        <v>1.12E+18</v>
      </c>
      <c r="D580" s="2">
        <v>43570.956250000003</v>
      </c>
      <c r="E580">
        <v>1</v>
      </c>
      <c r="F580">
        <v>0</v>
      </c>
      <c r="G580" s="6" t="s">
        <v>471</v>
      </c>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t="s">
        <v>28</v>
      </c>
      <c r="AQ580" t="s">
        <v>45</v>
      </c>
      <c r="AR580" t="s">
        <v>15</v>
      </c>
      <c r="AS580" t="s">
        <v>19</v>
      </c>
    </row>
    <row r="581" spans="1:45" ht="17.399999999999999" customHeight="1" x14ac:dyDescent="0.3">
      <c r="A581">
        <v>10468</v>
      </c>
      <c r="B581">
        <v>10468</v>
      </c>
      <c r="C581" s="1">
        <v>1.36E+18</v>
      </c>
      <c r="D581" s="2">
        <v>44240.602083333331</v>
      </c>
      <c r="E581">
        <v>1</v>
      </c>
      <c r="F581">
        <v>0</v>
      </c>
      <c r="G581" s="6" t="s">
        <v>472</v>
      </c>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t="s">
        <v>28</v>
      </c>
      <c r="AQ581" t="s">
        <v>32</v>
      </c>
      <c r="AR581" t="s">
        <v>15</v>
      </c>
      <c r="AS581" t="s">
        <v>16</v>
      </c>
    </row>
    <row r="582" spans="1:45" ht="17.399999999999999" customHeight="1" x14ac:dyDescent="0.3">
      <c r="A582">
        <v>12184</v>
      </c>
      <c r="B582">
        <v>12184</v>
      </c>
      <c r="C582" s="1">
        <v>1.01E+18</v>
      </c>
      <c r="D582" s="2">
        <v>43261.770833333336</v>
      </c>
      <c r="E582">
        <v>2</v>
      </c>
      <c r="F582">
        <v>0</v>
      </c>
      <c r="G582" s="6" t="s">
        <v>1082</v>
      </c>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t="s">
        <v>28</v>
      </c>
      <c r="AQ582" t="s">
        <v>45</v>
      </c>
      <c r="AR582" t="s">
        <v>15</v>
      </c>
      <c r="AS582" t="s">
        <v>19</v>
      </c>
    </row>
    <row r="583" spans="1:45" ht="17.399999999999999" customHeight="1" x14ac:dyDescent="0.3">
      <c r="A583">
        <v>22306</v>
      </c>
      <c r="B583">
        <v>22305</v>
      </c>
      <c r="C583" s="1">
        <v>9.86E+17</v>
      </c>
      <c r="D583" s="2">
        <v>43207.495138888888</v>
      </c>
      <c r="E583">
        <v>1</v>
      </c>
      <c r="F583">
        <v>0</v>
      </c>
      <c r="G583" s="6" t="s">
        <v>473</v>
      </c>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t="s">
        <v>13</v>
      </c>
      <c r="AQ583" t="s">
        <v>14</v>
      </c>
      <c r="AR583" t="s">
        <v>15</v>
      </c>
      <c r="AS583" t="s">
        <v>19</v>
      </c>
    </row>
    <row r="584" spans="1:45" ht="17.399999999999999" customHeight="1" x14ac:dyDescent="0.3">
      <c r="A584">
        <v>6563</v>
      </c>
      <c r="B584">
        <v>6563</v>
      </c>
      <c r="C584" s="1">
        <v>1.08E+18</v>
      </c>
      <c r="D584" s="2">
        <v>43461.397916666669</v>
      </c>
      <c r="E584">
        <v>0</v>
      </c>
      <c r="F584">
        <v>0</v>
      </c>
      <c r="G584" s="6" t="s">
        <v>474</v>
      </c>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t="s">
        <v>28</v>
      </c>
      <c r="AQ584" t="s">
        <v>32</v>
      </c>
      <c r="AR584" t="s">
        <v>15</v>
      </c>
      <c r="AS584" t="s">
        <v>30</v>
      </c>
    </row>
    <row r="585" spans="1:45" ht="17.399999999999999" customHeight="1" x14ac:dyDescent="0.3">
      <c r="A585">
        <v>27599</v>
      </c>
      <c r="B585">
        <v>27598</v>
      </c>
      <c r="C585" s="1">
        <v>5.78E+17</v>
      </c>
      <c r="D585" s="2">
        <v>42079.848611111112</v>
      </c>
      <c r="E585">
        <v>2</v>
      </c>
      <c r="F585">
        <v>3</v>
      </c>
      <c r="G585" s="6" t="s">
        <v>475</v>
      </c>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t="s">
        <v>13</v>
      </c>
      <c r="AQ585" t="s">
        <v>14</v>
      </c>
      <c r="AR585" t="s">
        <v>15</v>
      </c>
      <c r="AS585" t="s">
        <v>16</v>
      </c>
    </row>
    <row r="586" spans="1:45" ht="17.399999999999999" customHeight="1" x14ac:dyDescent="0.3">
      <c r="A586">
        <v>35778</v>
      </c>
      <c r="B586">
        <v>35777</v>
      </c>
      <c r="C586" s="1">
        <v>6.43E+17</v>
      </c>
      <c r="D586" s="2">
        <v>42261.658333333333</v>
      </c>
      <c r="E586">
        <v>0</v>
      </c>
      <c r="F586">
        <v>0</v>
      </c>
      <c r="G586" s="6" t="s">
        <v>476</v>
      </c>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t="s">
        <v>28</v>
      </c>
      <c r="AQ586" t="s">
        <v>1016</v>
      </c>
      <c r="AR586" t="s">
        <v>15</v>
      </c>
      <c r="AS586" t="s">
        <v>16</v>
      </c>
    </row>
    <row r="587" spans="1:45" ht="17.399999999999999" customHeight="1" x14ac:dyDescent="0.3">
      <c r="A587">
        <v>8684</v>
      </c>
      <c r="B587">
        <v>8684</v>
      </c>
      <c r="C587" s="1">
        <v>1.33E+18</v>
      </c>
      <c r="D587" s="2">
        <v>44168.929861111108</v>
      </c>
      <c r="E587">
        <v>1</v>
      </c>
      <c r="F587">
        <v>0</v>
      </c>
      <c r="G587" s="6" t="s">
        <v>1084</v>
      </c>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t="s">
        <v>28</v>
      </c>
      <c r="AQ587" t="s">
        <v>87</v>
      </c>
      <c r="AR587" t="s">
        <v>33</v>
      </c>
      <c r="AS587" t="s">
        <v>16</v>
      </c>
    </row>
    <row r="588" spans="1:45" ht="17.399999999999999" customHeight="1" x14ac:dyDescent="0.3">
      <c r="A588">
        <v>37833</v>
      </c>
      <c r="B588">
        <v>37832</v>
      </c>
      <c r="C588" s="1">
        <v>1.36E+18</v>
      </c>
      <c r="D588" s="2">
        <v>44238.286111111112</v>
      </c>
      <c r="E588">
        <v>0</v>
      </c>
      <c r="F588">
        <v>0</v>
      </c>
      <c r="G588" s="6" t="s">
        <v>1085</v>
      </c>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t="s">
        <v>28</v>
      </c>
      <c r="AQ588" t="s">
        <v>32</v>
      </c>
      <c r="AR588" t="s">
        <v>15</v>
      </c>
      <c r="AS588" t="s">
        <v>16</v>
      </c>
    </row>
    <row r="589" spans="1:45" ht="17.399999999999999" customHeight="1" x14ac:dyDescent="0.3">
      <c r="A589">
        <v>27835</v>
      </c>
      <c r="B589">
        <v>27834</v>
      </c>
      <c r="C589" s="1">
        <v>9.93E+17</v>
      </c>
      <c r="D589" s="2">
        <v>43225.163194444445</v>
      </c>
      <c r="E589">
        <v>0</v>
      </c>
      <c r="F589">
        <v>0</v>
      </c>
      <c r="G589" s="6" t="s">
        <v>477</v>
      </c>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t="s">
        <v>28</v>
      </c>
      <c r="AQ589" t="s">
        <v>37</v>
      </c>
      <c r="AR589" t="s">
        <v>15</v>
      </c>
      <c r="AS589" t="s">
        <v>19</v>
      </c>
    </row>
    <row r="590" spans="1:45" ht="17.399999999999999" customHeight="1" x14ac:dyDescent="0.3">
      <c r="A590">
        <v>8046</v>
      </c>
      <c r="B590">
        <v>8046</v>
      </c>
      <c r="C590" s="1">
        <v>6.08E+17</v>
      </c>
      <c r="D590" s="2">
        <v>42164.765277777777</v>
      </c>
      <c r="E590">
        <v>8</v>
      </c>
      <c r="F590">
        <v>1</v>
      </c>
      <c r="G590" s="6" t="s">
        <v>478</v>
      </c>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t="s">
        <v>28</v>
      </c>
      <c r="AQ590" t="s">
        <v>18</v>
      </c>
      <c r="AR590" t="s">
        <v>15</v>
      </c>
      <c r="AS590" t="s">
        <v>19</v>
      </c>
    </row>
    <row r="591" spans="1:45" ht="17.399999999999999" customHeight="1" x14ac:dyDescent="0.3">
      <c r="C591" s="1"/>
      <c r="D591" s="2"/>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row>
    <row r="592" spans="1:45" ht="17.399999999999999" customHeight="1" x14ac:dyDescent="0.3">
      <c r="A592">
        <v>17160</v>
      </c>
      <c r="B592">
        <v>17159</v>
      </c>
      <c r="C592" s="1">
        <v>1.3E+18</v>
      </c>
      <c r="D592" s="2">
        <v>44068.761805555558</v>
      </c>
      <c r="E592">
        <v>2</v>
      </c>
      <c r="F592">
        <v>0</v>
      </c>
      <c r="G592" s="7" t="s">
        <v>480</v>
      </c>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t="s">
        <v>28</v>
      </c>
      <c r="AQ592" t="s">
        <v>54</v>
      </c>
      <c r="AR592" t="s">
        <v>15</v>
      </c>
      <c r="AS592" t="s">
        <v>19</v>
      </c>
    </row>
    <row r="593" spans="1:45" ht="17.399999999999999" customHeight="1" x14ac:dyDescent="0.3">
      <c r="A593">
        <v>35939</v>
      </c>
      <c r="B593">
        <v>35938</v>
      </c>
      <c r="C593" s="1">
        <v>1.31E+18</v>
      </c>
      <c r="D593" s="2">
        <v>44089.545138888891</v>
      </c>
      <c r="E593">
        <v>2</v>
      </c>
      <c r="F593">
        <v>0</v>
      </c>
      <c r="G593" s="6" t="s">
        <v>481</v>
      </c>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t="s">
        <v>13</v>
      </c>
      <c r="AQ593" t="s">
        <v>14</v>
      </c>
      <c r="AR593" t="s">
        <v>15</v>
      </c>
      <c r="AS593" t="s">
        <v>16</v>
      </c>
    </row>
    <row r="594" spans="1:45" ht="17.399999999999999" customHeight="1" x14ac:dyDescent="0.3">
      <c r="A594">
        <v>6542</v>
      </c>
      <c r="B594">
        <v>6542</v>
      </c>
      <c r="C594" s="1">
        <v>1.19E+18</v>
      </c>
      <c r="D594" s="2">
        <v>43763.175694444442</v>
      </c>
      <c r="E594">
        <v>1</v>
      </c>
      <c r="F594">
        <v>0</v>
      </c>
      <c r="G594" s="6" t="s">
        <v>482</v>
      </c>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t="s">
        <v>13</v>
      </c>
      <c r="AQ594" t="s">
        <v>43</v>
      </c>
      <c r="AR594" t="s">
        <v>15</v>
      </c>
      <c r="AS594" t="s">
        <v>19</v>
      </c>
    </row>
    <row r="595" spans="1:45" ht="17.399999999999999" customHeight="1" x14ac:dyDescent="0.3">
      <c r="A595">
        <v>29558</v>
      </c>
      <c r="B595">
        <v>29557</v>
      </c>
      <c r="C595" s="1">
        <v>6.9E+17</v>
      </c>
      <c r="D595" s="2">
        <v>42390.434027777781</v>
      </c>
      <c r="E595">
        <v>5</v>
      </c>
      <c r="F595">
        <v>4</v>
      </c>
      <c r="G595" s="6" t="s">
        <v>483</v>
      </c>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t="s">
        <v>13</v>
      </c>
      <c r="AQ595" t="s">
        <v>14</v>
      </c>
      <c r="AR595" t="s">
        <v>15</v>
      </c>
      <c r="AS595" t="s">
        <v>16</v>
      </c>
    </row>
    <row r="596" spans="1:45" ht="17.399999999999999" customHeight="1" x14ac:dyDescent="0.3">
      <c r="A596">
        <v>3316</v>
      </c>
      <c r="B596">
        <v>3316</v>
      </c>
      <c r="C596" s="1">
        <v>7.45E+17</v>
      </c>
      <c r="D596" s="2">
        <v>42541.893750000003</v>
      </c>
      <c r="E596">
        <v>0</v>
      </c>
      <c r="F596">
        <v>0</v>
      </c>
      <c r="G596" s="6" t="s">
        <v>484</v>
      </c>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t="s">
        <v>28</v>
      </c>
      <c r="AQ596" t="s">
        <v>40</v>
      </c>
      <c r="AR596" t="s">
        <v>33</v>
      </c>
      <c r="AS596" t="s">
        <v>16</v>
      </c>
    </row>
    <row r="597" spans="1:45" ht="17.399999999999999" customHeight="1" x14ac:dyDescent="0.3">
      <c r="A597">
        <v>23275</v>
      </c>
      <c r="B597">
        <v>23274</v>
      </c>
      <c r="C597" s="1">
        <v>1.33E+18</v>
      </c>
      <c r="D597" s="2">
        <v>44153.367361111108</v>
      </c>
      <c r="E597">
        <v>0</v>
      </c>
      <c r="F597">
        <v>0</v>
      </c>
      <c r="G597" s="6" t="s">
        <v>1086</v>
      </c>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t="s">
        <v>13</v>
      </c>
      <c r="AQ597" t="s">
        <v>18</v>
      </c>
      <c r="AR597" t="s">
        <v>15</v>
      </c>
      <c r="AS597" t="s">
        <v>16</v>
      </c>
    </row>
    <row r="598" spans="1:45" ht="17.399999999999999" customHeight="1" x14ac:dyDescent="0.3">
      <c r="A598">
        <v>18610</v>
      </c>
      <c r="B598">
        <v>18609</v>
      </c>
      <c r="C598" s="1">
        <v>1.22E+18</v>
      </c>
      <c r="D598" s="2">
        <v>43857.834722222222</v>
      </c>
      <c r="E598">
        <v>0</v>
      </c>
      <c r="F598">
        <v>0</v>
      </c>
      <c r="G598" s="6" t="s">
        <v>1087</v>
      </c>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t="s">
        <v>13</v>
      </c>
      <c r="AQ598" t="s">
        <v>25</v>
      </c>
      <c r="AR598" t="s">
        <v>15</v>
      </c>
      <c r="AS598" t="s">
        <v>19</v>
      </c>
    </row>
    <row r="599" spans="1:45" ht="17.399999999999999" customHeight="1" x14ac:dyDescent="0.3">
      <c r="A599">
        <v>1174</v>
      </c>
      <c r="B599">
        <v>1174</v>
      </c>
      <c r="C599" s="1">
        <v>1.09E+18</v>
      </c>
      <c r="D599" s="2">
        <v>43503.918055555558</v>
      </c>
      <c r="E599">
        <v>0</v>
      </c>
      <c r="F599">
        <v>0</v>
      </c>
      <c r="G599" s="7" t="s">
        <v>1088</v>
      </c>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t="s">
        <v>13</v>
      </c>
      <c r="AQ599" t="s">
        <v>14</v>
      </c>
      <c r="AR599" t="s">
        <v>15</v>
      </c>
      <c r="AS599" t="s">
        <v>19</v>
      </c>
    </row>
    <row r="600" spans="1:45" ht="17.399999999999999" customHeight="1" x14ac:dyDescent="0.3">
      <c r="A600">
        <v>9924</v>
      </c>
      <c r="B600">
        <v>9924</v>
      </c>
      <c r="C600" s="1">
        <v>1.32E+18</v>
      </c>
      <c r="D600" s="2">
        <v>44124.039583333331</v>
      </c>
      <c r="E600">
        <v>0</v>
      </c>
      <c r="F600">
        <v>0</v>
      </c>
      <c r="G600" s="6" t="s">
        <v>485</v>
      </c>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t="s">
        <v>28</v>
      </c>
      <c r="AQ600" t="s">
        <v>29</v>
      </c>
      <c r="AR600" t="s">
        <v>15</v>
      </c>
      <c r="AS600" t="s">
        <v>30</v>
      </c>
    </row>
    <row r="601" spans="1:45" ht="17.399999999999999" customHeight="1" x14ac:dyDescent="0.3">
      <c r="C601" s="1"/>
      <c r="D601" s="2"/>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row>
    <row r="602" spans="1:45" ht="17.399999999999999" customHeight="1" x14ac:dyDescent="0.3">
      <c r="A602">
        <v>19431</v>
      </c>
      <c r="B602">
        <v>19430</v>
      </c>
      <c r="C602" s="1">
        <v>1.24E+18</v>
      </c>
      <c r="D602" s="2">
        <v>43904.940972222219</v>
      </c>
      <c r="E602">
        <v>1</v>
      </c>
      <c r="F602">
        <v>0</v>
      </c>
      <c r="G602" s="6" t="s">
        <v>486</v>
      </c>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t="s">
        <v>28</v>
      </c>
      <c r="AQ602" t="s">
        <v>37</v>
      </c>
      <c r="AR602" t="s">
        <v>15</v>
      </c>
      <c r="AS602" t="s">
        <v>16</v>
      </c>
    </row>
    <row r="603" spans="1:45" ht="17.399999999999999" customHeight="1" x14ac:dyDescent="0.3">
      <c r="A603">
        <v>10337</v>
      </c>
      <c r="B603">
        <v>10337</v>
      </c>
      <c r="C603" s="1">
        <v>7.54E+17</v>
      </c>
      <c r="D603" s="2">
        <v>42565.40625</v>
      </c>
      <c r="E603">
        <v>0</v>
      </c>
      <c r="F603">
        <v>0</v>
      </c>
      <c r="G603" s="6" t="s">
        <v>487</v>
      </c>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t="s">
        <v>28</v>
      </c>
      <c r="AQ603" t="s">
        <v>37</v>
      </c>
      <c r="AR603" t="s">
        <v>15</v>
      </c>
      <c r="AS603" t="s">
        <v>19</v>
      </c>
    </row>
    <row r="604" spans="1:45" ht="17.399999999999999" customHeight="1" x14ac:dyDescent="0.3">
      <c r="A604">
        <v>1166</v>
      </c>
      <c r="B604">
        <v>1166</v>
      </c>
      <c r="C604" s="1">
        <v>1.25E+18</v>
      </c>
      <c r="D604" s="2">
        <v>43941.748611111114</v>
      </c>
      <c r="E604">
        <v>0</v>
      </c>
      <c r="F604">
        <v>0</v>
      </c>
      <c r="G604" s="7" t="s">
        <v>488</v>
      </c>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t="s">
        <v>28</v>
      </c>
      <c r="AQ604" t="s">
        <v>45</v>
      </c>
      <c r="AR604" t="s">
        <v>15</v>
      </c>
      <c r="AS604" t="s">
        <v>16</v>
      </c>
    </row>
    <row r="605" spans="1:45" ht="17.399999999999999" customHeight="1" x14ac:dyDescent="0.3">
      <c r="A605">
        <v>17777</v>
      </c>
      <c r="B605">
        <v>17776</v>
      </c>
      <c r="C605" s="1">
        <v>1.3E+18</v>
      </c>
      <c r="D605" s="2">
        <v>44065.569444444445</v>
      </c>
      <c r="E605">
        <v>6</v>
      </c>
      <c r="F605">
        <v>0</v>
      </c>
      <c r="G605" s="7" t="s">
        <v>1090</v>
      </c>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t="s">
        <v>28</v>
      </c>
      <c r="AQ605" t="s">
        <v>54</v>
      </c>
      <c r="AR605" t="s">
        <v>15</v>
      </c>
      <c r="AS605" t="s">
        <v>19</v>
      </c>
    </row>
    <row r="606" spans="1:45" ht="17.399999999999999" customHeight="1" x14ac:dyDescent="0.3">
      <c r="A606">
        <v>21454</v>
      </c>
      <c r="B606">
        <v>21453</v>
      </c>
      <c r="C606" s="1">
        <v>9.89E+17</v>
      </c>
      <c r="D606" s="2">
        <v>43214.288888888892</v>
      </c>
      <c r="E606">
        <v>1</v>
      </c>
      <c r="F606">
        <v>0</v>
      </c>
      <c r="G606" s="6" t="s">
        <v>489</v>
      </c>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t="s">
        <v>28</v>
      </c>
      <c r="AQ606" t="s">
        <v>40</v>
      </c>
      <c r="AR606" t="s">
        <v>15</v>
      </c>
      <c r="AS606" t="s">
        <v>16</v>
      </c>
    </row>
    <row r="607" spans="1:45" ht="17.399999999999999" customHeight="1" x14ac:dyDescent="0.3">
      <c r="A607">
        <v>6423</v>
      </c>
      <c r="B607">
        <v>6423</v>
      </c>
      <c r="C607" s="1">
        <v>1.41E+18</v>
      </c>
      <c r="D607" s="2">
        <v>44382.530555555553</v>
      </c>
      <c r="E607">
        <v>0</v>
      </c>
      <c r="F607">
        <v>1</v>
      </c>
      <c r="G607" s="7" t="s">
        <v>490</v>
      </c>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t="s">
        <v>28</v>
      </c>
      <c r="AQ607" t="s">
        <v>32</v>
      </c>
      <c r="AR607" t="s">
        <v>15</v>
      </c>
      <c r="AS607" t="s">
        <v>16</v>
      </c>
    </row>
    <row r="608" spans="1:45" ht="17.399999999999999" customHeight="1" x14ac:dyDescent="0.3">
      <c r="A608">
        <v>10800</v>
      </c>
      <c r="B608">
        <v>10800</v>
      </c>
      <c r="C608" s="1">
        <v>1.3E+18</v>
      </c>
      <c r="D608" s="2">
        <v>44065.62222222222</v>
      </c>
      <c r="E608">
        <v>2</v>
      </c>
      <c r="F608">
        <v>3</v>
      </c>
      <c r="G608" s="7" t="s">
        <v>491</v>
      </c>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t="s">
        <v>13</v>
      </c>
      <c r="AQ608" t="s">
        <v>18</v>
      </c>
      <c r="AR608" t="s">
        <v>15</v>
      </c>
      <c r="AS608" t="s">
        <v>19</v>
      </c>
    </row>
    <row r="609" spans="1:45" ht="17.399999999999999" customHeight="1" x14ac:dyDescent="0.3">
      <c r="A609">
        <v>23189</v>
      </c>
      <c r="B609">
        <v>23188</v>
      </c>
      <c r="C609" s="1">
        <v>1.26E+18</v>
      </c>
      <c r="D609" s="2">
        <v>43954.674305555556</v>
      </c>
      <c r="E609">
        <v>0</v>
      </c>
      <c r="F609">
        <v>0</v>
      </c>
      <c r="G609" s="6" t="s">
        <v>492</v>
      </c>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t="s">
        <v>28</v>
      </c>
      <c r="AQ609" t="s">
        <v>54</v>
      </c>
      <c r="AR609" t="s">
        <v>15</v>
      </c>
      <c r="AS609" t="s">
        <v>16</v>
      </c>
    </row>
    <row r="610" spans="1:45" ht="17.399999999999999" customHeight="1" x14ac:dyDescent="0.3">
      <c r="A610">
        <v>26810</v>
      </c>
      <c r="B610">
        <v>26809</v>
      </c>
      <c r="C610" s="1">
        <v>9.71E+17</v>
      </c>
      <c r="D610" s="2">
        <v>43165.320833333331</v>
      </c>
      <c r="E610">
        <v>1</v>
      </c>
      <c r="F610">
        <v>0</v>
      </c>
      <c r="G610" s="6" t="s">
        <v>493</v>
      </c>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t="s">
        <v>28</v>
      </c>
      <c r="AQ610" t="s">
        <v>32</v>
      </c>
      <c r="AR610" t="s">
        <v>15</v>
      </c>
      <c r="AS610" t="s">
        <v>16</v>
      </c>
    </row>
    <row r="611" spans="1:45" ht="17.399999999999999" customHeight="1" x14ac:dyDescent="0.3">
      <c r="A611">
        <v>16112</v>
      </c>
      <c r="B611">
        <v>16111</v>
      </c>
      <c r="C611" s="1">
        <v>1.13E+18</v>
      </c>
      <c r="D611" s="2">
        <v>43596.765277777777</v>
      </c>
      <c r="E611">
        <v>2</v>
      </c>
      <c r="F611">
        <v>0</v>
      </c>
      <c r="G611" s="6" t="s">
        <v>1091</v>
      </c>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t="s">
        <v>13</v>
      </c>
      <c r="AQ611" t="s">
        <v>25</v>
      </c>
      <c r="AR611" t="s">
        <v>15</v>
      </c>
      <c r="AS611" t="s">
        <v>30</v>
      </c>
    </row>
    <row r="612" spans="1:45" ht="17.399999999999999" customHeight="1" x14ac:dyDescent="0.3">
      <c r="A612">
        <v>4198</v>
      </c>
      <c r="B612">
        <v>4198</v>
      </c>
      <c r="C612" s="1">
        <v>1.41E+18</v>
      </c>
      <c r="D612" s="2">
        <v>44384.131944444445</v>
      </c>
      <c r="E612">
        <v>0</v>
      </c>
      <c r="F612">
        <v>0</v>
      </c>
      <c r="G612" s="6" t="s">
        <v>1092</v>
      </c>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t="s">
        <v>13</v>
      </c>
      <c r="AQ612" t="s">
        <v>14</v>
      </c>
      <c r="AR612" t="s">
        <v>15</v>
      </c>
      <c r="AS612" t="s">
        <v>16</v>
      </c>
    </row>
    <row r="613" spans="1:45" ht="17.399999999999999" customHeight="1" x14ac:dyDescent="0.3">
      <c r="A613">
        <v>30136</v>
      </c>
      <c r="B613">
        <v>30135</v>
      </c>
      <c r="C613" s="1">
        <v>1.36E+18</v>
      </c>
      <c r="D613" s="2">
        <v>44251.494444444441</v>
      </c>
      <c r="E613">
        <v>1</v>
      </c>
      <c r="F613">
        <v>0</v>
      </c>
      <c r="G613" s="7" t="s">
        <v>494</v>
      </c>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t="s">
        <v>28</v>
      </c>
      <c r="AQ613" t="s">
        <v>40</v>
      </c>
      <c r="AR613" t="s">
        <v>15</v>
      </c>
      <c r="AS613" t="s">
        <v>19</v>
      </c>
    </row>
    <row r="614" spans="1:45" ht="17.399999999999999" customHeight="1" x14ac:dyDescent="0.3">
      <c r="C614" s="1"/>
      <c r="D614" s="2"/>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row>
    <row r="615" spans="1:45" ht="17.399999999999999" customHeight="1" x14ac:dyDescent="0.3">
      <c r="A615">
        <v>21103</v>
      </c>
      <c r="B615">
        <v>21102</v>
      </c>
      <c r="C615" s="1">
        <v>1.18E+18</v>
      </c>
      <c r="D615" s="2">
        <v>43754.595833333333</v>
      </c>
      <c r="E615">
        <v>0</v>
      </c>
      <c r="F615">
        <v>0</v>
      </c>
      <c r="G615" s="6" t="s">
        <v>1093</v>
      </c>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t="s">
        <v>28</v>
      </c>
      <c r="AQ615" t="s">
        <v>29</v>
      </c>
      <c r="AR615" t="s">
        <v>33</v>
      </c>
      <c r="AS615" t="s">
        <v>16</v>
      </c>
    </row>
    <row r="616" spans="1:45" ht="17.399999999999999" customHeight="1" x14ac:dyDescent="0.3">
      <c r="A616">
        <v>38417</v>
      </c>
      <c r="B616">
        <v>38416</v>
      </c>
      <c r="C616" s="1">
        <v>9.89E+17</v>
      </c>
      <c r="D616" s="2">
        <v>43213.940972222219</v>
      </c>
      <c r="E616">
        <v>0</v>
      </c>
      <c r="F616">
        <v>0</v>
      </c>
      <c r="G616" s="6" t="s">
        <v>1094</v>
      </c>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t="s">
        <v>13</v>
      </c>
      <c r="AQ616" t="s">
        <v>18</v>
      </c>
      <c r="AR616" t="s">
        <v>15</v>
      </c>
      <c r="AS616" t="s">
        <v>16</v>
      </c>
    </row>
    <row r="617" spans="1:45" ht="17.399999999999999" customHeight="1" x14ac:dyDescent="0.3">
      <c r="A617">
        <v>38937</v>
      </c>
      <c r="B617">
        <v>38936</v>
      </c>
      <c r="C617" s="1">
        <v>1.07E+18</v>
      </c>
      <c r="D617" s="2">
        <v>43434.777083333334</v>
      </c>
      <c r="E617">
        <v>2</v>
      </c>
      <c r="F617">
        <v>0</v>
      </c>
      <c r="G617" s="6" t="s">
        <v>1095</v>
      </c>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t="s">
        <v>28</v>
      </c>
      <c r="AQ617" t="s">
        <v>32</v>
      </c>
      <c r="AR617" t="s">
        <v>15</v>
      </c>
      <c r="AS617" t="s">
        <v>16</v>
      </c>
    </row>
    <row r="618" spans="1:45" ht="17.399999999999999" customHeight="1" x14ac:dyDescent="0.3">
      <c r="A618">
        <v>17987</v>
      </c>
      <c r="B618">
        <v>17986</v>
      </c>
      <c r="C618" s="1">
        <v>1.2E+18</v>
      </c>
      <c r="D618" s="2">
        <v>43786.367361111108</v>
      </c>
      <c r="E618">
        <v>66</v>
      </c>
      <c r="F618">
        <v>16</v>
      </c>
      <c r="G618" s="7" t="s">
        <v>496</v>
      </c>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t="s">
        <v>28</v>
      </c>
      <c r="AQ618" t="s">
        <v>87</v>
      </c>
      <c r="AR618" t="s">
        <v>15</v>
      </c>
      <c r="AS618" t="s">
        <v>19</v>
      </c>
    </row>
    <row r="619" spans="1:45" ht="17.399999999999999" customHeight="1" x14ac:dyDescent="0.3">
      <c r="A619">
        <v>29201</v>
      </c>
      <c r="B619">
        <v>29200</v>
      </c>
      <c r="C619" s="1">
        <v>1.39E+18</v>
      </c>
      <c r="D619" s="2">
        <v>44317.506249999999</v>
      </c>
      <c r="E619">
        <v>6</v>
      </c>
      <c r="F619">
        <v>0</v>
      </c>
      <c r="G619" s="7" t="s">
        <v>497</v>
      </c>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t="s">
        <v>28</v>
      </c>
      <c r="AQ619" t="s">
        <v>32</v>
      </c>
      <c r="AR619" t="s">
        <v>33</v>
      </c>
      <c r="AS619" t="s">
        <v>16</v>
      </c>
    </row>
    <row r="620" spans="1:45" ht="17.399999999999999" customHeight="1" x14ac:dyDescent="0.3">
      <c r="A620">
        <v>26168</v>
      </c>
      <c r="B620">
        <v>26167</v>
      </c>
      <c r="C620" s="1">
        <v>1.38E+18</v>
      </c>
      <c r="D620" s="2">
        <v>44306.581250000003</v>
      </c>
      <c r="E620">
        <v>1</v>
      </c>
      <c r="F620">
        <v>0</v>
      </c>
      <c r="G620" s="6" t="s">
        <v>498</v>
      </c>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t="s">
        <v>13</v>
      </c>
      <c r="AQ620" t="s">
        <v>14</v>
      </c>
      <c r="AR620" t="s">
        <v>15</v>
      </c>
      <c r="AS620" t="s">
        <v>19</v>
      </c>
    </row>
    <row r="621" spans="1:45" ht="17.399999999999999" customHeight="1" x14ac:dyDescent="0.3">
      <c r="A621">
        <v>12579</v>
      </c>
      <c r="B621">
        <v>12579</v>
      </c>
      <c r="C621" s="1">
        <v>7.19E+17</v>
      </c>
      <c r="D621" s="2">
        <v>42470.670138888891</v>
      </c>
      <c r="E621">
        <v>1</v>
      </c>
      <c r="F621">
        <v>0</v>
      </c>
      <c r="G621" s="6" t="s">
        <v>1096</v>
      </c>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t="s">
        <v>13</v>
      </c>
      <c r="AQ621" t="s">
        <v>43</v>
      </c>
      <c r="AR621" t="s">
        <v>51</v>
      </c>
      <c r="AS621" t="s">
        <v>19</v>
      </c>
    </row>
    <row r="622" spans="1:45" ht="17.399999999999999" customHeight="1" x14ac:dyDescent="0.3">
      <c r="A622">
        <v>39400</v>
      </c>
      <c r="B622">
        <v>39399</v>
      </c>
      <c r="C622" s="1">
        <v>9.99E+17</v>
      </c>
      <c r="D622" s="2">
        <v>43241.791666666664</v>
      </c>
      <c r="E622">
        <v>1</v>
      </c>
      <c r="F622">
        <v>0</v>
      </c>
      <c r="G622" s="6" t="s">
        <v>499</v>
      </c>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t="s">
        <v>28</v>
      </c>
      <c r="AQ622" t="s">
        <v>37</v>
      </c>
      <c r="AR622" t="s">
        <v>15</v>
      </c>
      <c r="AS622" t="s">
        <v>30</v>
      </c>
    </row>
    <row r="623" spans="1:45" ht="17.399999999999999" customHeight="1" x14ac:dyDescent="0.3">
      <c r="A623">
        <v>31524</v>
      </c>
      <c r="B623">
        <v>31523</v>
      </c>
      <c r="C623" s="1">
        <v>6.66E+17</v>
      </c>
      <c r="D623" s="2">
        <v>42324.904861111114</v>
      </c>
      <c r="E623">
        <v>0</v>
      </c>
      <c r="F623">
        <v>0</v>
      </c>
      <c r="G623" s="6" t="s">
        <v>500</v>
      </c>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t="s">
        <v>28</v>
      </c>
      <c r="AQ623" t="s">
        <v>32</v>
      </c>
      <c r="AR623" t="s">
        <v>33</v>
      </c>
      <c r="AS623" t="s">
        <v>16</v>
      </c>
    </row>
    <row r="624" spans="1:45" ht="17.399999999999999" customHeight="1" x14ac:dyDescent="0.3">
      <c r="A624">
        <v>19461</v>
      </c>
      <c r="B624">
        <v>19460</v>
      </c>
      <c r="C624" s="1">
        <v>6.03E+17</v>
      </c>
      <c r="D624" s="2">
        <v>42150.553472222222</v>
      </c>
      <c r="E624">
        <v>1</v>
      </c>
      <c r="F624">
        <v>2</v>
      </c>
      <c r="G624" s="6" t="s">
        <v>501</v>
      </c>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t="s">
        <v>13</v>
      </c>
      <c r="AQ624" t="s">
        <v>18</v>
      </c>
      <c r="AR624" t="s">
        <v>15</v>
      </c>
      <c r="AS624" t="s">
        <v>16</v>
      </c>
    </row>
    <row r="625" spans="1:45" ht="17.399999999999999" customHeight="1" x14ac:dyDescent="0.3">
      <c r="A625">
        <v>25439</v>
      </c>
      <c r="B625">
        <v>25438</v>
      </c>
      <c r="C625" s="1">
        <v>1.04E+18</v>
      </c>
      <c r="D625" s="2">
        <v>43356.799305555556</v>
      </c>
      <c r="E625">
        <v>1</v>
      </c>
      <c r="F625">
        <v>2</v>
      </c>
      <c r="G625" s="7" t="s">
        <v>502</v>
      </c>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t="s">
        <v>13</v>
      </c>
      <c r="AQ625" t="s">
        <v>14</v>
      </c>
      <c r="AR625" t="s">
        <v>15</v>
      </c>
      <c r="AS625" t="s">
        <v>19</v>
      </c>
    </row>
    <row r="626" spans="1:45" ht="17.399999999999999" customHeight="1" x14ac:dyDescent="0.3">
      <c r="A626">
        <v>15428</v>
      </c>
      <c r="B626">
        <v>15427</v>
      </c>
      <c r="C626" s="1">
        <v>6.77E+17</v>
      </c>
      <c r="D626" s="2">
        <v>42355.015277777777</v>
      </c>
      <c r="E626">
        <v>2</v>
      </c>
      <c r="F626">
        <v>2</v>
      </c>
      <c r="G626" s="6" t="s">
        <v>503</v>
      </c>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t="s">
        <v>13</v>
      </c>
      <c r="AQ626" t="s">
        <v>14</v>
      </c>
      <c r="AR626" t="s">
        <v>15</v>
      </c>
      <c r="AS626" t="s">
        <v>19</v>
      </c>
    </row>
    <row r="627" spans="1:45" ht="17.399999999999999" customHeight="1" x14ac:dyDescent="0.3">
      <c r="A627">
        <v>26277</v>
      </c>
      <c r="B627">
        <v>26276</v>
      </c>
      <c r="C627" s="1">
        <v>3.54E+17</v>
      </c>
      <c r="D627" s="2">
        <v>41463.550000000003</v>
      </c>
      <c r="E627">
        <v>0</v>
      </c>
      <c r="F627">
        <v>0</v>
      </c>
      <c r="G627" s="6" t="s">
        <v>504</v>
      </c>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t="s">
        <v>28</v>
      </c>
      <c r="AQ627" t="s">
        <v>87</v>
      </c>
      <c r="AR627" t="s">
        <v>15</v>
      </c>
      <c r="AS627" t="s">
        <v>19</v>
      </c>
    </row>
    <row r="628" spans="1:45" ht="17.399999999999999" customHeight="1" x14ac:dyDescent="0.3">
      <c r="A628">
        <v>32618</v>
      </c>
      <c r="B628">
        <v>32617</v>
      </c>
      <c r="C628" s="1">
        <v>1.1E+18</v>
      </c>
      <c r="D628" s="2">
        <v>43515.02847222222</v>
      </c>
      <c r="E628">
        <v>0</v>
      </c>
      <c r="F628">
        <v>0</v>
      </c>
      <c r="G628" s="6" t="s">
        <v>505</v>
      </c>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t="s">
        <v>13</v>
      </c>
      <c r="AQ628" t="s">
        <v>14</v>
      </c>
      <c r="AR628" t="s">
        <v>15</v>
      </c>
      <c r="AS628" t="s">
        <v>16</v>
      </c>
    </row>
    <row r="629" spans="1:45" ht="17.399999999999999" customHeight="1" x14ac:dyDescent="0.3">
      <c r="A629">
        <v>14311</v>
      </c>
      <c r="B629">
        <v>14310</v>
      </c>
      <c r="C629" s="1">
        <v>1.08E+18</v>
      </c>
      <c r="D629" s="2">
        <v>43467.720138888886</v>
      </c>
      <c r="E629">
        <v>3</v>
      </c>
      <c r="F629">
        <v>0</v>
      </c>
      <c r="G629" s="7" t="s">
        <v>1097</v>
      </c>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t="s">
        <v>13</v>
      </c>
      <c r="AQ629" t="s">
        <v>43</v>
      </c>
      <c r="AR629" t="s">
        <v>15</v>
      </c>
      <c r="AS629" t="s">
        <v>19</v>
      </c>
    </row>
    <row r="630" spans="1:45" ht="17.399999999999999" customHeight="1" x14ac:dyDescent="0.3">
      <c r="A630">
        <v>1342</v>
      </c>
      <c r="B630">
        <v>1342</v>
      </c>
      <c r="C630" s="1">
        <v>1.08E+18</v>
      </c>
      <c r="D630" s="2">
        <v>43460.370833333334</v>
      </c>
      <c r="E630">
        <v>1</v>
      </c>
      <c r="F630">
        <v>1</v>
      </c>
      <c r="G630" s="6" t="s">
        <v>506</v>
      </c>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t="s">
        <v>13</v>
      </c>
      <c r="AQ630" t="s">
        <v>14</v>
      </c>
      <c r="AR630" t="s">
        <v>15</v>
      </c>
      <c r="AS630" t="s">
        <v>16</v>
      </c>
    </row>
    <row r="631" spans="1:45" ht="17.399999999999999" customHeight="1" x14ac:dyDescent="0.3">
      <c r="A631">
        <v>3486</v>
      </c>
      <c r="B631">
        <v>3486</v>
      </c>
      <c r="C631" s="1">
        <v>6.06E+17</v>
      </c>
      <c r="D631" s="2">
        <v>42157.673611111109</v>
      </c>
      <c r="E631">
        <v>0</v>
      </c>
      <c r="F631">
        <v>0</v>
      </c>
      <c r="G631" s="6" t="s">
        <v>507</v>
      </c>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t="s">
        <v>13</v>
      </c>
      <c r="AQ631" t="s">
        <v>18</v>
      </c>
      <c r="AR631" t="s">
        <v>15</v>
      </c>
      <c r="AS631" t="s">
        <v>19</v>
      </c>
    </row>
    <row r="632" spans="1:45" ht="17.399999999999999" customHeight="1" x14ac:dyDescent="0.3">
      <c r="A632">
        <v>2332</v>
      </c>
      <c r="B632">
        <v>2332</v>
      </c>
      <c r="C632" s="1">
        <v>9.09E+17</v>
      </c>
      <c r="D632" s="2">
        <v>42993.574999999997</v>
      </c>
      <c r="E632">
        <v>5</v>
      </c>
      <c r="F632">
        <v>2</v>
      </c>
      <c r="G632" s="7" t="s">
        <v>508</v>
      </c>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t="s">
        <v>28</v>
      </c>
      <c r="AQ632" t="s">
        <v>87</v>
      </c>
      <c r="AR632" t="s">
        <v>15</v>
      </c>
      <c r="AS632" t="s">
        <v>19</v>
      </c>
    </row>
    <row r="633" spans="1:45" ht="17.399999999999999" customHeight="1" x14ac:dyDescent="0.3">
      <c r="A633">
        <v>13998</v>
      </c>
      <c r="B633">
        <v>13997</v>
      </c>
      <c r="C633" s="1">
        <v>1.02E+18</v>
      </c>
      <c r="D633" s="2">
        <v>43287.490972222222</v>
      </c>
      <c r="E633">
        <v>2</v>
      </c>
      <c r="F633">
        <v>0</v>
      </c>
      <c r="G633" s="7" t="s">
        <v>509</v>
      </c>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t="s">
        <v>28</v>
      </c>
      <c r="AQ633" t="s">
        <v>32</v>
      </c>
      <c r="AR633" t="s">
        <v>33</v>
      </c>
      <c r="AS633" t="s">
        <v>16</v>
      </c>
    </row>
    <row r="634" spans="1:45" ht="17.399999999999999" customHeight="1" x14ac:dyDescent="0.3">
      <c r="A634">
        <v>12732</v>
      </c>
      <c r="B634">
        <v>12732</v>
      </c>
      <c r="C634" s="1">
        <v>9.4E+17</v>
      </c>
      <c r="D634" s="2">
        <v>43079.745833333334</v>
      </c>
      <c r="E634">
        <v>0</v>
      </c>
      <c r="F634">
        <v>0</v>
      </c>
      <c r="G634" s="7" t="s">
        <v>510</v>
      </c>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t="s">
        <v>13</v>
      </c>
      <c r="AQ634" t="s">
        <v>18</v>
      </c>
      <c r="AR634" t="s">
        <v>15</v>
      </c>
      <c r="AS634" t="s">
        <v>19</v>
      </c>
    </row>
    <row r="635" spans="1:45" ht="17.399999999999999" customHeight="1" x14ac:dyDescent="0.3">
      <c r="A635">
        <v>523</v>
      </c>
      <c r="B635">
        <v>523</v>
      </c>
      <c r="C635" s="1">
        <v>1.05E+18</v>
      </c>
      <c r="D635" s="2">
        <v>43370.107638888891</v>
      </c>
      <c r="E635">
        <v>1</v>
      </c>
      <c r="F635">
        <v>0</v>
      </c>
      <c r="G635" s="6" t="s">
        <v>511</v>
      </c>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t="s">
        <v>28</v>
      </c>
      <c r="AQ635" t="s">
        <v>32</v>
      </c>
      <c r="AR635" t="s">
        <v>15</v>
      </c>
      <c r="AS635" t="s">
        <v>30</v>
      </c>
    </row>
    <row r="636" spans="1:45" ht="17.399999999999999" customHeight="1" x14ac:dyDescent="0.3">
      <c r="A636">
        <v>3197</v>
      </c>
      <c r="B636">
        <v>3197</v>
      </c>
      <c r="C636" s="1">
        <v>1.26E+18</v>
      </c>
      <c r="D636" s="2">
        <v>43950.548611111109</v>
      </c>
      <c r="E636">
        <v>0</v>
      </c>
      <c r="F636">
        <v>0</v>
      </c>
      <c r="G636" s="7" t="s">
        <v>1098</v>
      </c>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t="s">
        <v>13</v>
      </c>
      <c r="AQ636" t="s">
        <v>14</v>
      </c>
      <c r="AR636" t="s">
        <v>15</v>
      </c>
      <c r="AS636" t="s">
        <v>19</v>
      </c>
    </row>
    <row r="637" spans="1:45" ht="17.399999999999999" customHeight="1" x14ac:dyDescent="0.3">
      <c r="A637">
        <v>188</v>
      </c>
      <c r="B637">
        <v>188</v>
      </c>
      <c r="C637" s="1">
        <v>9.49E+17</v>
      </c>
      <c r="D637" s="2">
        <v>43105.82916666667</v>
      </c>
      <c r="E637">
        <v>3</v>
      </c>
      <c r="F637">
        <v>0</v>
      </c>
      <c r="G637" s="6" t="s">
        <v>512</v>
      </c>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t="s">
        <v>28</v>
      </c>
      <c r="AQ637" t="s">
        <v>54</v>
      </c>
      <c r="AR637" t="s">
        <v>15</v>
      </c>
      <c r="AS637" t="s">
        <v>16</v>
      </c>
    </row>
    <row r="638" spans="1:45" ht="17.399999999999999" customHeight="1" x14ac:dyDescent="0.3">
      <c r="A638">
        <v>38196</v>
      </c>
      <c r="B638">
        <v>38195</v>
      </c>
      <c r="C638" s="1">
        <v>8.68E+17</v>
      </c>
      <c r="D638" s="2">
        <v>42881.936111111114</v>
      </c>
      <c r="E638">
        <v>1</v>
      </c>
      <c r="F638">
        <v>0</v>
      </c>
      <c r="G638" s="6" t="s">
        <v>513</v>
      </c>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t="s">
        <v>28</v>
      </c>
      <c r="AQ638" t="s">
        <v>54</v>
      </c>
      <c r="AR638" t="s">
        <v>33</v>
      </c>
      <c r="AS638" t="s">
        <v>16</v>
      </c>
    </row>
    <row r="639" spans="1:45" ht="17.399999999999999" customHeight="1" x14ac:dyDescent="0.3">
      <c r="A639">
        <v>30952</v>
      </c>
      <c r="B639">
        <v>30951</v>
      </c>
      <c r="C639" s="1">
        <v>1.12E+18</v>
      </c>
      <c r="D639" s="2">
        <v>43577.291666666664</v>
      </c>
      <c r="E639">
        <v>0</v>
      </c>
      <c r="F639">
        <v>0</v>
      </c>
      <c r="G639" s="6" t="s">
        <v>514</v>
      </c>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t="s">
        <v>13</v>
      </c>
      <c r="AQ639" t="s">
        <v>14</v>
      </c>
      <c r="AR639" t="s">
        <v>15</v>
      </c>
      <c r="AS639" t="s">
        <v>19</v>
      </c>
    </row>
    <row r="640" spans="1:45" ht="17.399999999999999" customHeight="1" x14ac:dyDescent="0.3">
      <c r="A640">
        <v>29050</v>
      </c>
      <c r="B640">
        <v>29049</v>
      </c>
      <c r="C640" s="1">
        <v>4.73E+17</v>
      </c>
      <c r="D640" s="2">
        <v>41792.402083333334</v>
      </c>
      <c r="E640">
        <v>1</v>
      </c>
      <c r="F640">
        <v>0</v>
      </c>
      <c r="G640" s="6" t="s">
        <v>515</v>
      </c>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t="s">
        <v>13</v>
      </c>
      <c r="AQ640" t="s">
        <v>18</v>
      </c>
      <c r="AR640" t="s">
        <v>15</v>
      </c>
      <c r="AS640" t="s">
        <v>19</v>
      </c>
    </row>
    <row r="641" spans="1:45" ht="17.399999999999999" customHeight="1" x14ac:dyDescent="0.3">
      <c r="A641">
        <v>29789</v>
      </c>
      <c r="B641">
        <v>29788</v>
      </c>
      <c r="C641" s="1">
        <v>1.34E+18</v>
      </c>
      <c r="D641" s="2">
        <v>44171.100694444445</v>
      </c>
      <c r="E641">
        <v>1</v>
      </c>
      <c r="F641">
        <v>0</v>
      </c>
      <c r="G641" s="6" t="s">
        <v>1099</v>
      </c>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t="s">
        <v>28</v>
      </c>
      <c r="AQ641" t="s">
        <v>32</v>
      </c>
      <c r="AR641" t="s">
        <v>15</v>
      </c>
      <c r="AS641" t="s">
        <v>16</v>
      </c>
    </row>
    <row r="642" spans="1:45" ht="17.399999999999999" customHeight="1" x14ac:dyDescent="0.3">
      <c r="A642">
        <v>34423</v>
      </c>
      <c r="B642">
        <v>34422</v>
      </c>
      <c r="C642" s="1">
        <v>9.8E+17</v>
      </c>
      <c r="D642" s="2">
        <v>43191.478472222225</v>
      </c>
      <c r="E642">
        <v>1</v>
      </c>
      <c r="F642">
        <v>0</v>
      </c>
      <c r="G642" s="7" t="s">
        <v>516</v>
      </c>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t="s">
        <v>28</v>
      </c>
      <c r="AQ642" t="s">
        <v>32</v>
      </c>
      <c r="AR642" t="s">
        <v>15</v>
      </c>
      <c r="AS642" t="s">
        <v>16</v>
      </c>
    </row>
    <row r="643" spans="1:45" ht="17.399999999999999" customHeight="1" x14ac:dyDescent="0.3">
      <c r="A643">
        <v>17556</v>
      </c>
      <c r="B643">
        <v>17555</v>
      </c>
      <c r="C643" s="1">
        <v>8.56E+17</v>
      </c>
      <c r="D643" s="2">
        <v>42846.95</v>
      </c>
      <c r="E643">
        <v>1</v>
      </c>
      <c r="F643">
        <v>0</v>
      </c>
      <c r="G643" s="6" t="s">
        <v>1100</v>
      </c>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t="s">
        <v>28</v>
      </c>
      <c r="AQ643" t="s">
        <v>29</v>
      </c>
      <c r="AR643" t="s">
        <v>15</v>
      </c>
      <c r="AS643" t="s">
        <v>30</v>
      </c>
    </row>
    <row r="644" spans="1:45" ht="17.399999999999999" customHeight="1" x14ac:dyDescent="0.3">
      <c r="A644">
        <v>14523</v>
      </c>
      <c r="B644">
        <v>14522</v>
      </c>
      <c r="C644" s="1">
        <v>1.1E+18</v>
      </c>
      <c r="D644" s="2">
        <v>43509.699305555558</v>
      </c>
      <c r="E644">
        <v>0</v>
      </c>
      <c r="F644">
        <v>0</v>
      </c>
      <c r="G644" s="6" t="s">
        <v>1101</v>
      </c>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t="s">
        <v>28</v>
      </c>
      <c r="AQ644" t="s">
        <v>45</v>
      </c>
      <c r="AR644" t="s">
        <v>15</v>
      </c>
      <c r="AS644" t="s">
        <v>19</v>
      </c>
    </row>
    <row r="645" spans="1:45" ht="17.399999999999999" customHeight="1" x14ac:dyDescent="0.3">
      <c r="A645">
        <v>9397</v>
      </c>
      <c r="B645">
        <v>9397</v>
      </c>
      <c r="C645" s="1">
        <v>9.28E+17</v>
      </c>
      <c r="D645" s="2">
        <v>43047.893055555556</v>
      </c>
      <c r="E645">
        <v>3</v>
      </c>
      <c r="F645">
        <v>1</v>
      </c>
      <c r="G645" s="6" t="s">
        <v>517</v>
      </c>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t="s">
        <v>28</v>
      </c>
      <c r="AQ645" t="s">
        <v>37</v>
      </c>
      <c r="AR645" t="s">
        <v>15</v>
      </c>
      <c r="AS645" t="s">
        <v>19</v>
      </c>
    </row>
    <row r="646" spans="1:45" ht="17.399999999999999" customHeight="1" x14ac:dyDescent="0.3">
      <c r="A646">
        <v>24657</v>
      </c>
      <c r="B646">
        <v>24656</v>
      </c>
      <c r="C646" s="1">
        <v>7.17E+17</v>
      </c>
      <c r="D646" s="2">
        <v>42464.037499999999</v>
      </c>
      <c r="E646">
        <v>1</v>
      </c>
      <c r="F646">
        <v>0</v>
      </c>
      <c r="G646" s="6" t="s">
        <v>518</v>
      </c>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t="s">
        <v>13</v>
      </c>
      <c r="AQ646" t="s">
        <v>14</v>
      </c>
      <c r="AR646" t="s">
        <v>15</v>
      </c>
      <c r="AS646" t="s">
        <v>19</v>
      </c>
    </row>
    <row r="647" spans="1:45" ht="17.399999999999999" customHeight="1" x14ac:dyDescent="0.3">
      <c r="A647">
        <v>6886</v>
      </c>
      <c r="B647">
        <v>6886</v>
      </c>
      <c r="C647" s="1">
        <v>1.14E+18</v>
      </c>
      <c r="D647" s="2">
        <v>43630.780555555553</v>
      </c>
      <c r="E647">
        <v>1</v>
      </c>
      <c r="F647">
        <v>0</v>
      </c>
      <c r="G647" s="6" t="s">
        <v>519</v>
      </c>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t="s">
        <v>28</v>
      </c>
      <c r="AQ647" t="s">
        <v>32</v>
      </c>
      <c r="AR647" t="s">
        <v>15</v>
      </c>
      <c r="AS647" t="s">
        <v>19</v>
      </c>
    </row>
    <row r="648" spans="1:45" ht="17.399999999999999" customHeight="1" x14ac:dyDescent="0.3">
      <c r="A648">
        <v>24564</v>
      </c>
      <c r="B648">
        <v>24563</v>
      </c>
      <c r="C648" s="1">
        <v>1.33E+18</v>
      </c>
      <c r="D648" s="2">
        <v>44145.321527777778</v>
      </c>
      <c r="E648">
        <v>1</v>
      </c>
      <c r="F648">
        <v>0</v>
      </c>
      <c r="G648" s="7" t="s">
        <v>520</v>
      </c>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t="s">
        <v>28</v>
      </c>
      <c r="AQ648" t="s">
        <v>1016</v>
      </c>
      <c r="AR648" t="s">
        <v>15</v>
      </c>
      <c r="AS648" t="s">
        <v>16</v>
      </c>
    </row>
    <row r="649" spans="1:45" ht="17.399999999999999" customHeight="1" x14ac:dyDescent="0.3">
      <c r="A649">
        <v>32003</v>
      </c>
      <c r="B649">
        <v>32002</v>
      </c>
      <c r="C649" s="1">
        <v>1.41E+18</v>
      </c>
      <c r="D649" s="2">
        <v>44383.85</v>
      </c>
      <c r="E649">
        <v>0</v>
      </c>
      <c r="F649">
        <v>0</v>
      </c>
      <c r="G649" s="6" t="s">
        <v>521</v>
      </c>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t="s">
        <v>28</v>
      </c>
      <c r="AQ649" t="s">
        <v>45</v>
      </c>
      <c r="AR649" t="s">
        <v>15</v>
      </c>
      <c r="AS649" t="s">
        <v>19</v>
      </c>
    </row>
    <row r="650" spans="1:45" ht="17.399999999999999" customHeight="1" x14ac:dyDescent="0.3">
      <c r="A650">
        <v>35880</v>
      </c>
      <c r="B650">
        <v>35879</v>
      </c>
      <c r="C650" s="1">
        <v>1.04E+18</v>
      </c>
      <c r="D650" s="2">
        <v>43367.155555555553</v>
      </c>
      <c r="E650">
        <v>0</v>
      </c>
      <c r="F650">
        <v>0</v>
      </c>
      <c r="G650" s="7" t="s">
        <v>522</v>
      </c>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t="s">
        <v>13</v>
      </c>
      <c r="AQ650" t="s">
        <v>43</v>
      </c>
      <c r="AR650" t="s">
        <v>15</v>
      </c>
      <c r="AS650" t="s">
        <v>19</v>
      </c>
    </row>
    <row r="651" spans="1:45" ht="17.399999999999999" customHeight="1" x14ac:dyDescent="0.3">
      <c r="A651">
        <v>21751</v>
      </c>
      <c r="B651">
        <v>21750</v>
      </c>
      <c r="C651" s="1">
        <v>9.77E+17</v>
      </c>
      <c r="D651" s="2">
        <v>43180.877083333333</v>
      </c>
      <c r="E651">
        <v>1</v>
      </c>
      <c r="F651">
        <v>0</v>
      </c>
      <c r="G651" s="6" t="s">
        <v>523</v>
      </c>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t="s">
        <v>28</v>
      </c>
      <c r="AQ651" t="s">
        <v>37</v>
      </c>
      <c r="AR651" t="s">
        <v>15</v>
      </c>
      <c r="AS651" t="s">
        <v>16</v>
      </c>
    </row>
    <row r="652" spans="1:45" ht="17.399999999999999" customHeight="1" x14ac:dyDescent="0.3">
      <c r="A652">
        <v>34973</v>
      </c>
      <c r="B652">
        <v>34972</v>
      </c>
      <c r="C652" s="1">
        <v>7.12E+17</v>
      </c>
      <c r="D652" s="2">
        <v>42452.025694444441</v>
      </c>
      <c r="E652">
        <v>1</v>
      </c>
      <c r="F652">
        <v>0</v>
      </c>
      <c r="G652" s="6" t="s">
        <v>524</v>
      </c>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t="s">
        <v>28</v>
      </c>
      <c r="AQ652" t="s">
        <v>32</v>
      </c>
      <c r="AR652" t="s">
        <v>15</v>
      </c>
      <c r="AS652" t="s">
        <v>30</v>
      </c>
    </row>
    <row r="653" spans="1:45" ht="17.399999999999999" customHeight="1" x14ac:dyDescent="0.3">
      <c r="A653">
        <v>10951</v>
      </c>
      <c r="B653">
        <v>10951</v>
      </c>
      <c r="C653" s="1">
        <v>1.41E+18</v>
      </c>
      <c r="D653" s="2">
        <v>44364.262499999997</v>
      </c>
      <c r="E653">
        <v>1</v>
      </c>
      <c r="F653">
        <v>0</v>
      </c>
      <c r="G653" s="6" t="s">
        <v>1102</v>
      </c>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t="s">
        <v>28</v>
      </c>
      <c r="AQ653" t="s">
        <v>87</v>
      </c>
      <c r="AR653" t="s">
        <v>33</v>
      </c>
      <c r="AS653" t="s">
        <v>19</v>
      </c>
    </row>
    <row r="654" spans="1:45" ht="17.399999999999999" customHeight="1" x14ac:dyDescent="0.3">
      <c r="A654">
        <v>33366</v>
      </c>
      <c r="B654">
        <v>33365</v>
      </c>
      <c r="C654" s="1">
        <v>1.27E+18</v>
      </c>
      <c r="D654" s="2">
        <v>43998.289583333331</v>
      </c>
      <c r="E654">
        <v>0</v>
      </c>
      <c r="F654">
        <v>0</v>
      </c>
      <c r="G654" s="6" t="s">
        <v>525</v>
      </c>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t="s">
        <v>28</v>
      </c>
      <c r="AQ654" t="s">
        <v>32</v>
      </c>
      <c r="AR654" t="s">
        <v>33</v>
      </c>
      <c r="AS654" t="s">
        <v>16</v>
      </c>
    </row>
    <row r="655" spans="1:45" ht="17.399999999999999" customHeight="1" x14ac:dyDescent="0.3">
      <c r="A655">
        <v>28839</v>
      </c>
      <c r="B655">
        <v>28838</v>
      </c>
      <c r="C655" s="1">
        <v>1.24E+18</v>
      </c>
      <c r="D655" s="2">
        <v>43906.727083333331</v>
      </c>
      <c r="E655">
        <v>5</v>
      </c>
      <c r="F655">
        <v>1</v>
      </c>
      <c r="G655" s="6" t="s">
        <v>526</v>
      </c>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t="s">
        <v>13</v>
      </c>
      <c r="AQ655" t="s">
        <v>14</v>
      </c>
      <c r="AR655" t="s">
        <v>15</v>
      </c>
      <c r="AS655" t="s">
        <v>16</v>
      </c>
    </row>
    <row r="656" spans="1:45" ht="17.399999999999999" customHeight="1" x14ac:dyDescent="0.3">
      <c r="A656">
        <v>18404</v>
      </c>
      <c r="B656">
        <v>18403</v>
      </c>
      <c r="C656" s="1">
        <v>9.8E+17</v>
      </c>
      <c r="D656" s="2">
        <v>43189.681944444441</v>
      </c>
      <c r="E656">
        <v>0</v>
      </c>
      <c r="F656">
        <v>0</v>
      </c>
      <c r="G656" s="6" t="s">
        <v>527</v>
      </c>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t="s">
        <v>28</v>
      </c>
      <c r="AQ656" t="s">
        <v>29</v>
      </c>
      <c r="AR656" t="s">
        <v>15</v>
      </c>
      <c r="AS656" t="s">
        <v>30</v>
      </c>
    </row>
    <row r="657" spans="1:45" ht="17.399999999999999" customHeight="1" x14ac:dyDescent="0.3">
      <c r="A657">
        <v>24263</v>
      </c>
      <c r="B657">
        <v>24262</v>
      </c>
      <c r="C657" s="1">
        <v>1.31E+18</v>
      </c>
      <c r="D657" s="2">
        <v>44092.92083333333</v>
      </c>
      <c r="E657">
        <v>0</v>
      </c>
      <c r="F657">
        <v>0</v>
      </c>
      <c r="G657" s="7" t="s">
        <v>528</v>
      </c>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t="s">
        <v>28</v>
      </c>
      <c r="AQ657" t="s">
        <v>40</v>
      </c>
      <c r="AR657" t="s">
        <v>33</v>
      </c>
      <c r="AS657" t="s">
        <v>16</v>
      </c>
    </row>
    <row r="658" spans="1:45" ht="17.399999999999999" customHeight="1" x14ac:dyDescent="0.3">
      <c r="A658">
        <v>1253</v>
      </c>
      <c r="B658">
        <v>1253</v>
      </c>
      <c r="C658" s="1">
        <v>4.33E+17</v>
      </c>
      <c r="D658" s="2">
        <v>41681.712500000001</v>
      </c>
      <c r="E658">
        <v>1</v>
      </c>
      <c r="F658">
        <v>0</v>
      </c>
      <c r="G658" s="6" t="s">
        <v>529</v>
      </c>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t="s">
        <v>13</v>
      </c>
      <c r="AQ658" t="s">
        <v>43</v>
      </c>
      <c r="AR658" t="s">
        <v>15</v>
      </c>
      <c r="AS658" t="s">
        <v>19</v>
      </c>
    </row>
    <row r="659" spans="1:45" ht="17.399999999999999" customHeight="1" x14ac:dyDescent="0.3">
      <c r="A659">
        <v>26364</v>
      </c>
      <c r="B659">
        <v>26363</v>
      </c>
      <c r="C659" s="1">
        <v>1.2E+18</v>
      </c>
      <c r="D659" s="2">
        <v>43797.112500000003</v>
      </c>
      <c r="E659">
        <v>2</v>
      </c>
      <c r="F659">
        <v>1</v>
      </c>
      <c r="G659" s="6" t="s">
        <v>530</v>
      </c>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t="s">
        <v>61</v>
      </c>
      <c r="AQ659" t="s">
        <v>62</v>
      </c>
      <c r="AR659" t="s">
        <v>33</v>
      </c>
      <c r="AS659" t="s">
        <v>16</v>
      </c>
    </row>
    <row r="660" spans="1:45" ht="17.399999999999999" customHeight="1" x14ac:dyDescent="0.3">
      <c r="A660">
        <v>10804</v>
      </c>
      <c r="B660">
        <v>10804</v>
      </c>
      <c r="C660" s="1">
        <v>1.4E+18</v>
      </c>
      <c r="D660" s="2">
        <v>44342.59375</v>
      </c>
      <c r="E660">
        <v>5</v>
      </c>
      <c r="F660">
        <v>2</v>
      </c>
      <c r="G660" s="7" t="s">
        <v>531</v>
      </c>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t="s">
        <v>13</v>
      </c>
      <c r="AQ660" t="s">
        <v>43</v>
      </c>
      <c r="AR660" t="s">
        <v>15</v>
      </c>
      <c r="AS660" t="s">
        <v>19</v>
      </c>
    </row>
    <row r="661" spans="1:45" ht="17.399999999999999" customHeight="1" x14ac:dyDescent="0.3">
      <c r="A661">
        <v>15768</v>
      </c>
      <c r="B661">
        <v>15767</v>
      </c>
      <c r="C661" s="1">
        <v>1.28E+18</v>
      </c>
      <c r="D661" s="2">
        <v>44007.201388888891</v>
      </c>
      <c r="E661">
        <v>0</v>
      </c>
      <c r="F661">
        <v>1</v>
      </c>
      <c r="G661" s="7" t="s">
        <v>532</v>
      </c>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t="s">
        <v>28</v>
      </c>
      <c r="AQ661" t="s">
        <v>32</v>
      </c>
      <c r="AR661" t="s">
        <v>15</v>
      </c>
      <c r="AS661" t="s">
        <v>16</v>
      </c>
    </row>
    <row r="662" spans="1:45" ht="17.399999999999999" customHeight="1" x14ac:dyDescent="0.3">
      <c r="A662">
        <v>3869</v>
      </c>
      <c r="B662">
        <v>3869</v>
      </c>
      <c r="C662" s="1">
        <v>1.15E+18</v>
      </c>
      <c r="D662" s="2">
        <v>43669.62777777778</v>
      </c>
      <c r="E662">
        <v>3</v>
      </c>
      <c r="F662">
        <v>0</v>
      </c>
      <c r="G662" s="6" t="s">
        <v>533</v>
      </c>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t="s">
        <v>28</v>
      </c>
      <c r="AQ662" t="s">
        <v>37</v>
      </c>
      <c r="AR662" t="s">
        <v>15</v>
      </c>
      <c r="AS662" t="s">
        <v>16</v>
      </c>
    </row>
    <row r="663" spans="1:45" ht="17.399999999999999" customHeight="1" x14ac:dyDescent="0.3">
      <c r="A663">
        <v>35883</v>
      </c>
      <c r="B663">
        <v>35882</v>
      </c>
      <c r="C663" s="1">
        <v>7.64E+17</v>
      </c>
      <c r="D663" s="2">
        <v>42593.345833333333</v>
      </c>
      <c r="E663">
        <v>4</v>
      </c>
      <c r="F663">
        <v>3</v>
      </c>
      <c r="G663" s="6" t="s">
        <v>534</v>
      </c>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t="s">
        <v>13</v>
      </c>
      <c r="AQ663" t="s">
        <v>14</v>
      </c>
      <c r="AR663" t="s">
        <v>15</v>
      </c>
      <c r="AS663" t="s">
        <v>19</v>
      </c>
    </row>
    <row r="664" spans="1:45" ht="17.399999999999999" customHeight="1" x14ac:dyDescent="0.3">
      <c r="A664">
        <v>10631</v>
      </c>
      <c r="B664">
        <v>10631</v>
      </c>
      <c r="C664" s="1">
        <v>1.29E+18</v>
      </c>
      <c r="D664" s="2">
        <v>44049.633333333331</v>
      </c>
      <c r="E664">
        <v>0</v>
      </c>
      <c r="F664">
        <v>0</v>
      </c>
      <c r="G664" s="6" t="s">
        <v>1103</v>
      </c>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t="s">
        <v>28</v>
      </c>
      <c r="AQ664" t="s">
        <v>29</v>
      </c>
      <c r="AR664" t="s">
        <v>51</v>
      </c>
      <c r="AS664" t="s">
        <v>19</v>
      </c>
    </row>
    <row r="665" spans="1:45" ht="17.399999999999999" customHeight="1" x14ac:dyDescent="0.3">
      <c r="A665">
        <v>15215</v>
      </c>
      <c r="B665">
        <v>15214</v>
      </c>
      <c r="C665" s="1">
        <v>6.04E+17</v>
      </c>
      <c r="D665" s="2">
        <v>42152.474305555559</v>
      </c>
      <c r="E665">
        <v>0</v>
      </c>
      <c r="F665">
        <v>0</v>
      </c>
      <c r="G665" s="6" t="s">
        <v>535</v>
      </c>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t="s">
        <v>28</v>
      </c>
      <c r="AQ665" t="s">
        <v>37</v>
      </c>
      <c r="AR665" t="s">
        <v>15</v>
      </c>
      <c r="AS665" t="s">
        <v>16</v>
      </c>
    </row>
    <row r="666" spans="1:45" ht="17.399999999999999" customHeight="1" x14ac:dyDescent="0.3">
      <c r="A666">
        <v>17409</v>
      </c>
      <c r="B666">
        <v>17408</v>
      </c>
      <c r="C666" s="1">
        <v>1.32E+18</v>
      </c>
      <c r="D666" s="2">
        <v>44116.869444444441</v>
      </c>
      <c r="E666">
        <v>0</v>
      </c>
      <c r="F666">
        <v>0</v>
      </c>
      <c r="G666" s="6" t="s">
        <v>1104</v>
      </c>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t="s">
        <v>28</v>
      </c>
      <c r="AQ666" t="s">
        <v>32</v>
      </c>
      <c r="AR666" t="s">
        <v>15</v>
      </c>
      <c r="AS666" t="s">
        <v>16</v>
      </c>
    </row>
    <row r="667" spans="1:45" ht="17.399999999999999" customHeight="1" x14ac:dyDescent="0.3">
      <c r="A667">
        <v>7343</v>
      </c>
      <c r="B667">
        <v>7343</v>
      </c>
      <c r="C667" s="1">
        <v>7.36E+17</v>
      </c>
      <c r="D667" s="2">
        <v>42516.669444444444</v>
      </c>
      <c r="E667">
        <v>0</v>
      </c>
      <c r="F667">
        <v>0</v>
      </c>
      <c r="G667" s="6" t="s">
        <v>536</v>
      </c>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t="s">
        <v>13</v>
      </c>
      <c r="AQ667" t="s">
        <v>18</v>
      </c>
      <c r="AR667" t="s">
        <v>15</v>
      </c>
      <c r="AS667" t="s">
        <v>19</v>
      </c>
    </row>
    <row r="668" spans="1:45" ht="17.399999999999999" customHeight="1" x14ac:dyDescent="0.3">
      <c r="A668">
        <v>7522</v>
      </c>
      <c r="B668">
        <v>7522</v>
      </c>
      <c r="C668" s="1">
        <v>9.81E+17</v>
      </c>
      <c r="D668" s="2">
        <v>43192.968055555553</v>
      </c>
      <c r="E668">
        <v>5</v>
      </c>
      <c r="F668">
        <v>2</v>
      </c>
      <c r="G668" s="7" t="s">
        <v>537</v>
      </c>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t="s">
        <v>13</v>
      </c>
      <c r="AQ668" t="s">
        <v>18</v>
      </c>
      <c r="AR668" t="s">
        <v>15</v>
      </c>
      <c r="AS668" t="s">
        <v>19</v>
      </c>
    </row>
    <row r="669" spans="1:45" ht="17.399999999999999" customHeight="1" x14ac:dyDescent="0.3">
      <c r="C669" s="1"/>
      <c r="D669" s="2"/>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row>
    <row r="670" spans="1:45" ht="17.399999999999999" customHeight="1" x14ac:dyDescent="0.3">
      <c r="A670">
        <v>11402</v>
      </c>
      <c r="B670">
        <v>11402</v>
      </c>
      <c r="C670" s="1">
        <v>1.19E+18</v>
      </c>
      <c r="D670" s="2">
        <v>43777.231944444444</v>
      </c>
      <c r="E670">
        <v>0</v>
      </c>
      <c r="F670">
        <v>0</v>
      </c>
      <c r="G670" s="7" t="s">
        <v>1106</v>
      </c>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t="s">
        <v>61</v>
      </c>
      <c r="AQ670" t="s">
        <v>62</v>
      </c>
      <c r="AR670" t="s">
        <v>33</v>
      </c>
      <c r="AS670" t="s">
        <v>30</v>
      </c>
    </row>
    <row r="671" spans="1:45" ht="17.399999999999999" customHeight="1" x14ac:dyDescent="0.3">
      <c r="A671">
        <v>13987</v>
      </c>
      <c r="B671">
        <v>13986</v>
      </c>
      <c r="C671" s="1">
        <v>1.4E+18</v>
      </c>
      <c r="D671" s="2">
        <v>44345.685416666667</v>
      </c>
      <c r="E671">
        <v>1</v>
      </c>
      <c r="F671">
        <v>0</v>
      </c>
      <c r="G671" s="6" t="s">
        <v>538</v>
      </c>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t="s">
        <v>28</v>
      </c>
      <c r="AQ671" t="s">
        <v>37</v>
      </c>
      <c r="AR671" t="s">
        <v>15</v>
      </c>
      <c r="AS671" t="s">
        <v>16</v>
      </c>
    </row>
    <row r="672" spans="1:45" ht="17.399999999999999" customHeight="1" x14ac:dyDescent="0.3">
      <c r="A672">
        <v>31564</v>
      </c>
      <c r="B672">
        <v>31563</v>
      </c>
      <c r="C672" s="1">
        <v>1.01E+18</v>
      </c>
      <c r="D672" s="2">
        <v>43279.787499999999</v>
      </c>
      <c r="E672">
        <v>15</v>
      </c>
      <c r="F672">
        <v>0</v>
      </c>
      <c r="G672" s="6" t="s">
        <v>539</v>
      </c>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t="s">
        <v>28</v>
      </c>
      <c r="AQ672" t="s">
        <v>37</v>
      </c>
      <c r="AR672" t="s">
        <v>15</v>
      </c>
      <c r="AS672" t="s">
        <v>16</v>
      </c>
    </row>
    <row r="673" spans="1:45" ht="17.399999999999999" customHeight="1" x14ac:dyDescent="0.3">
      <c r="A673">
        <v>6377</v>
      </c>
      <c r="B673">
        <v>6377</v>
      </c>
      <c r="C673" s="1">
        <v>1.23E+18</v>
      </c>
      <c r="D673" s="2">
        <v>43866.959722222222</v>
      </c>
      <c r="E673">
        <v>3</v>
      </c>
      <c r="F673">
        <v>0</v>
      </c>
      <c r="G673" s="6" t="s">
        <v>1107</v>
      </c>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t="s">
        <v>28</v>
      </c>
      <c r="AQ673" t="s">
        <v>1016</v>
      </c>
      <c r="AR673" t="s">
        <v>15</v>
      </c>
      <c r="AS673" t="s">
        <v>16</v>
      </c>
    </row>
    <row r="674" spans="1:45" ht="17.399999999999999" customHeight="1" x14ac:dyDescent="0.3">
      <c r="A674">
        <v>5681</v>
      </c>
      <c r="B674">
        <v>5681</v>
      </c>
      <c r="C674" s="1">
        <v>1.42E+18</v>
      </c>
      <c r="D674" s="2">
        <v>44412.522916666669</v>
      </c>
      <c r="E674">
        <v>7</v>
      </c>
      <c r="F674">
        <v>1</v>
      </c>
      <c r="G674" s="7" t="s">
        <v>540</v>
      </c>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t="s">
        <v>28</v>
      </c>
      <c r="AQ674" t="s">
        <v>32</v>
      </c>
      <c r="AR674" t="s">
        <v>33</v>
      </c>
      <c r="AS674" t="s">
        <v>30</v>
      </c>
    </row>
    <row r="675" spans="1:45" ht="17.399999999999999" customHeight="1" x14ac:dyDescent="0.3">
      <c r="A675">
        <v>12480</v>
      </c>
      <c r="B675">
        <v>12480</v>
      </c>
      <c r="C675" s="1">
        <v>5.4E+17</v>
      </c>
      <c r="D675" s="2">
        <v>41976.259027777778</v>
      </c>
      <c r="E675">
        <v>0</v>
      </c>
      <c r="F675">
        <v>0</v>
      </c>
      <c r="G675" s="6" t="s">
        <v>541</v>
      </c>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t="s">
        <v>28</v>
      </c>
      <c r="AQ675" t="s">
        <v>1016</v>
      </c>
      <c r="AR675" t="s">
        <v>15</v>
      </c>
      <c r="AS675" t="s">
        <v>16</v>
      </c>
    </row>
    <row r="676" spans="1:45" ht="17.399999999999999" customHeight="1" x14ac:dyDescent="0.3">
      <c r="A676">
        <v>12335</v>
      </c>
      <c r="B676">
        <v>12335</v>
      </c>
      <c r="C676" s="1">
        <v>9.5E+17</v>
      </c>
      <c r="D676" s="2">
        <v>43106.998611111114</v>
      </c>
      <c r="E676">
        <v>2</v>
      </c>
      <c r="F676">
        <v>0</v>
      </c>
      <c r="G676" s="6" t="s">
        <v>1108</v>
      </c>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t="s">
        <v>28</v>
      </c>
      <c r="AQ676" t="s">
        <v>37</v>
      </c>
      <c r="AR676" t="s">
        <v>15</v>
      </c>
      <c r="AS676" t="s">
        <v>30</v>
      </c>
    </row>
    <row r="677" spans="1:45" ht="17.399999999999999" customHeight="1" x14ac:dyDescent="0.3">
      <c r="A677">
        <v>7627</v>
      </c>
      <c r="B677">
        <v>7627</v>
      </c>
      <c r="C677" s="1">
        <v>7.27E+17</v>
      </c>
      <c r="D677" s="2">
        <v>42493.036805555559</v>
      </c>
      <c r="E677">
        <v>3</v>
      </c>
      <c r="F677">
        <v>1</v>
      </c>
      <c r="G677" s="7" t="s">
        <v>542</v>
      </c>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t="s">
        <v>28</v>
      </c>
      <c r="AQ677" t="s">
        <v>1016</v>
      </c>
      <c r="AR677" t="s">
        <v>15</v>
      </c>
      <c r="AS677" t="s">
        <v>16</v>
      </c>
    </row>
    <row r="678" spans="1:45" ht="17.399999999999999" customHeight="1" x14ac:dyDescent="0.3">
      <c r="A678">
        <v>2499</v>
      </c>
      <c r="B678">
        <v>2499</v>
      </c>
      <c r="C678" s="1">
        <v>1.33E+18</v>
      </c>
      <c r="D678" s="2">
        <v>44152.958333333336</v>
      </c>
      <c r="E678">
        <v>0</v>
      </c>
      <c r="F678">
        <v>0</v>
      </c>
      <c r="G678" s="7" t="s">
        <v>1109</v>
      </c>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t="s">
        <v>28</v>
      </c>
      <c r="AQ678" t="s">
        <v>87</v>
      </c>
      <c r="AR678" t="s">
        <v>15</v>
      </c>
      <c r="AS678" t="s">
        <v>19</v>
      </c>
    </row>
    <row r="679" spans="1:45" ht="17.399999999999999" customHeight="1" x14ac:dyDescent="0.3">
      <c r="A679">
        <v>26417</v>
      </c>
      <c r="B679">
        <v>26416</v>
      </c>
      <c r="C679" s="1">
        <v>1.2E+18</v>
      </c>
      <c r="D679" s="2">
        <v>43787.870833333334</v>
      </c>
      <c r="E679">
        <v>2</v>
      </c>
      <c r="F679">
        <v>0</v>
      </c>
      <c r="G679" s="6" t="s">
        <v>543</v>
      </c>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t="s">
        <v>28</v>
      </c>
      <c r="AQ679" t="s">
        <v>32</v>
      </c>
      <c r="AR679" t="s">
        <v>15</v>
      </c>
      <c r="AS679" t="s">
        <v>16</v>
      </c>
    </row>
    <row r="680" spans="1:45" ht="17.399999999999999" customHeight="1" x14ac:dyDescent="0.3">
      <c r="A680">
        <v>30954</v>
      </c>
      <c r="B680">
        <v>30953</v>
      </c>
      <c r="C680" s="1">
        <v>1.06E+18</v>
      </c>
      <c r="D680" s="2">
        <v>43409.333333333336</v>
      </c>
      <c r="E680">
        <v>3</v>
      </c>
      <c r="F680">
        <v>0</v>
      </c>
      <c r="G680" s="6" t="s">
        <v>544</v>
      </c>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t="s">
        <v>13</v>
      </c>
      <c r="AQ680" t="s">
        <v>14</v>
      </c>
      <c r="AR680" t="s">
        <v>15</v>
      </c>
      <c r="AS680" t="s">
        <v>16</v>
      </c>
    </row>
    <row r="681" spans="1:45" ht="17.399999999999999" customHeight="1" x14ac:dyDescent="0.3">
      <c r="A681">
        <v>15259</v>
      </c>
      <c r="B681">
        <v>15258</v>
      </c>
      <c r="C681" s="1">
        <v>1.39E+18</v>
      </c>
      <c r="D681" s="2">
        <v>44328.881249999999</v>
      </c>
      <c r="E681">
        <v>3</v>
      </c>
      <c r="F681">
        <v>0</v>
      </c>
      <c r="G681" s="6" t="s">
        <v>547</v>
      </c>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t="s">
        <v>13</v>
      </c>
      <c r="AQ681" t="s">
        <v>14</v>
      </c>
      <c r="AR681" t="s">
        <v>15</v>
      </c>
      <c r="AS681" t="s">
        <v>16</v>
      </c>
    </row>
    <row r="682" spans="1:45" ht="17.399999999999999" customHeight="1" x14ac:dyDescent="0.3">
      <c r="A682">
        <v>29506</v>
      </c>
      <c r="B682">
        <v>29505</v>
      </c>
      <c r="C682" s="1">
        <v>1.06E+18</v>
      </c>
      <c r="D682" s="2">
        <v>43418.945833333331</v>
      </c>
      <c r="E682">
        <v>1</v>
      </c>
      <c r="F682">
        <v>0</v>
      </c>
      <c r="G682" s="6" t="s">
        <v>548</v>
      </c>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t="s">
        <v>28</v>
      </c>
      <c r="AQ682" t="s">
        <v>40</v>
      </c>
      <c r="AR682" t="s">
        <v>15</v>
      </c>
      <c r="AS682" t="s">
        <v>16</v>
      </c>
    </row>
    <row r="683" spans="1:45" ht="17.399999999999999" customHeight="1" x14ac:dyDescent="0.3">
      <c r="A683">
        <v>33796</v>
      </c>
      <c r="B683">
        <v>33795</v>
      </c>
      <c r="C683" s="1">
        <v>7.66E+17</v>
      </c>
      <c r="D683" s="2">
        <v>42599.32708333333</v>
      </c>
      <c r="E683">
        <v>0</v>
      </c>
      <c r="F683">
        <v>0</v>
      </c>
      <c r="G683" s="7" t="s">
        <v>1110</v>
      </c>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t="s">
        <v>13</v>
      </c>
      <c r="AQ683" t="s">
        <v>14</v>
      </c>
      <c r="AR683" t="s">
        <v>15</v>
      </c>
      <c r="AS683" t="s">
        <v>19</v>
      </c>
    </row>
    <row r="684" spans="1:45" ht="17.399999999999999" customHeight="1" x14ac:dyDescent="0.3">
      <c r="A684">
        <v>1155</v>
      </c>
      <c r="B684">
        <v>1155</v>
      </c>
      <c r="C684" s="1">
        <v>7.43E+17</v>
      </c>
      <c r="D684" s="2">
        <v>42536.837500000001</v>
      </c>
      <c r="E684">
        <v>0</v>
      </c>
      <c r="F684">
        <v>0</v>
      </c>
      <c r="G684" s="6" t="s">
        <v>1111</v>
      </c>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t="s">
        <v>28</v>
      </c>
      <c r="AQ684" t="s">
        <v>87</v>
      </c>
      <c r="AR684" t="s">
        <v>15</v>
      </c>
      <c r="AS684" t="s">
        <v>16</v>
      </c>
    </row>
    <row r="685" spans="1:45" ht="17.399999999999999" customHeight="1" x14ac:dyDescent="0.3">
      <c r="A685">
        <v>38933</v>
      </c>
      <c r="B685">
        <v>38932</v>
      </c>
      <c r="C685" s="1">
        <v>1.06E+17</v>
      </c>
      <c r="D685" s="2">
        <v>40779.854166666664</v>
      </c>
      <c r="E685">
        <v>0</v>
      </c>
      <c r="F685">
        <v>0</v>
      </c>
      <c r="G685" s="6" t="s">
        <v>549</v>
      </c>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t="s">
        <v>28</v>
      </c>
      <c r="AQ685" t="s">
        <v>29</v>
      </c>
      <c r="AR685" t="s">
        <v>15</v>
      </c>
      <c r="AS685" t="s">
        <v>30</v>
      </c>
    </row>
    <row r="686" spans="1:45" ht="17.399999999999999" customHeight="1" x14ac:dyDescent="0.3">
      <c r="A686">
        <v>19426</v>
      </c>
      <c r="B686">
        <v>19425</v>
      </c>
      <c r="C686" s="1">
        <v>7.87E+17</v>
      </c>
      <c r="D686" s="2">
        <v>42656.86041666667</v>
      </c>
      <c r="E686">
        <v>0</v>
      </c>
      <c r="F686">
        <v>0</v>
      </c>
      <c r="G686" s="7" t="s">
        <v>550</v>
      </c>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t="s">
        <v>28</v>
      </c>
      <c r="AQ686" t="s">
        <v>37</v>
      </c>
      <c r="AR686" t="s">
        <v>15</v>
      </c>
      <c r="AS686" t="s">
        <v>16</v>
      </c>
    </row>
    <row r="687" spans="1:45" ht="17.399999999999999" customHeight="1" x14ac:dyDescent="0.3">
      <c r="A687">
        <v>17100</v>
      </c>
      <c r="B687">
        <v>17099</v>
      </c>
      <c r="C687" s="1">
        <v>4E+17</v>
      </c>
      <c r="D687" s="2">
        <v>41589.339583333334</v>
      </c>
      <c r="E687">
        <v>0</v>
      </c>
      <c r="F687">
        <v>0</v>
      </c>
      <c r="G687" s="6" t="s">
        <v>1112</v>
      </c>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t="s">
        <v>28</v>
      </c>
      <c r="AQ687" t="s">
        <v>18</v>
      </c>
      <c r="AR687" t="s">
        <v>33</v>
      </c>
      <c r="AS687" t="s">
        <v>16</v>
      </c>
    </row>
    <row r="688" spans="1:45" ht="17.399999999999999" customHeight="1" x14ac:dyDescent="0.3">
      <c r="C688" s="1"/>
      <c r="D688" s="2"/>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row>
    <row r="689" spans="1:45" ht="17.399999999999999" customHeight="1" x14ac:dyDescent="0.3">
      <c r="A689">
        <v>23098</v>
      </c>
      <c r="B689">
        <v>23097</v>
      </c>
      <c r="C689" s="1">
        <v>1.33E+18</v>
      </c>
      <c r="D689" s="2">
        <v>44166.107638888891</v>
      </c>
      <c r="E689">
        <v>1</v>
      </c>
      <c r="F689">
        <v>0</v>
      </c>
      <c r="G689" s="6" t="s">
        <v>1114</v>
      </c>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t="s">
        <v>28</v>
      </c>
      <c r="AQ689" t="s">
        <v>87</v>
      </c>
      <c r="AR689" t="s">
        <v>15</v>
      </c>
      <c r="AS689" t="s">
        <v>16</v>
      </c>
    </row>
    <row r="690" spans="1:45" ht="17.399999999999999" customHeight="1" x14ac:dyDescent="0.3">
      <c r="A690">
        <v>4552</v>
      </c>
      <c r="B690">
        <v>4552</v>
      </c>
      <c r="C690" s="1">
        <v>1.13E+18</v>
      </c>
      <c r="D690" s="2">
        <v>43596.330555555556</v>
      </c>
      <c r="E690">
        <v>10</v>
      </c>
      <c r="F690">
        <v>0</v>
      </c>
      <c r="G690" s="6" t="s">
        <v>551</v>
      </c>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t="s">
        <v>28</v>
      </c>
      <c r="AQ690" t="s">
        <v>54</v>
      </c>
      <c r="AR690" t="s">
        <v>15</v>
      </c>
      <c r="AS690" t="s">
        <v>16</v>
      </c>
    </row>
    <row r="691" spans="1:45" ht="17.399999999999999" customHeight="1" x14ac:dyDescent="0.3">
      <c r="A691">
        <v>18149</v>
      </c>
      <c r="B691">
        <v>18148</v>
      </c>
      <c r="C691" s="1">
        <v>1.38E+18</v>
      </c>
      <c r="D691" s="2">
        <v>44296.604166666664</v>
      </c>
      <c r="E691">
        <v>10</v>
      </c>
      <c r="F691">
        <v>4</v>
      </c>
      <c r="G691" s="7" t="s">
        <v>552</v>
      </c>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t="s">
        <v>28</v>
      </c>
      <c r="AQ691" t="s">
        <v>37</v>
      </c>
      <c r="AR691" t="s">
        <v>15</v>
      </c>
      <c r="AS691" t="s">
        <v>19</v>
      </c>
    </row>
    <row r="692" spans="1:45" ht="17.399999999999999" customHeight="1" x14ac:dyDescent="0.3">
      <c r="C692" s="1"/>
      <c r="D692" s="2"/>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row>
    <row r="693" spans="1:45" ht="17.399999999999999" customHeight="1" x14ac:dyDescent="0.3">
      <c r="A693">
        <v>7338</v>
      </c>
      <c r="B693">
        <v>7338</v>
      </c>
      <c r="C693" s="1">
        <v>1.26E+18</v>
      </c>
      <c r="D693" s="2">
        <v>43962.836805555555</v>
      </c>
      <c r="E693">
        <v>2</v>
      </c>
      <c r="F693">
        <v>0</v>
      </c>
      <c r="G693" s="7" t="s">
        <v>554</v>
      </c>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t="s">
        <v>28</v>
      </c>
      <c r="AQ693" t="s">
        <v>32</v>
      </c>
      <c r="AR693" t="s">
        <v>15</v>
      </c>
      <c r="AS693" t="s">
        <v>30</v>
      </c>
    </row>
    <row r="694" spans="1:45" ht="17.399999999999999" customHeight="1" x14ac:dyDescent="0.3">
      <c r="A694">
        <v>12146</v>
      </c>
      <c r="B694">
        <v>12146</v>
      </c>
      <c r="C694" s="1">
        <v>9.4E+17</v>
      </c>
      <c r="D694" s="2">
        <v>43081.007638888892</v>
      </c>
      <c r="E694">
        <v>0</v>
      </c>
      <c r="F694">
        <v>1</v>
      </c>
      <c r="G694" s="6" t="s">
        <v>555</v>
      </c>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t="s">
        <v>28</v>
      </c>
      <c r="AQ694" t="s">
        <v>32</v>
      </c>
      <c r="AR694" t="s">
        <v>15</v>
      </c>
      <c r="AS694" t="s">
        <v>19</v>
      </c>
    </row>
    <row r="695" spans="1:45" ht="17.399999999999999" customHeight="1" x14ac:dyDescent="0.3">
      <c r="A695">
        <v>5671</v>
      </c>
      <c r="B695">
        <v>5671</v>
      </c>
      <c r="C695" s="1">
        <v>9.92E+17</v>
      </c>
      <c r="D695" s="2">
        <v>43224.465277777781</v>
      </c>
      <c r="E695">
        <v>0</v>
      </c>
      <c r="F695">
        <v>0</v>
      </c>
      <c r="G695" s="6" t="s">
        <v>556</v>
      </c>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t="s">
        <v>28</v>
      </c>
      <c r="AQ695" t="s">
        <v>45</v>
      </c>
      <c r="AR695" t="s">
        <v>15</v>
      </c>
      <c r="AS695" t="s">
        <v>30</v>
      </c>
    </row>
    <row r="696" spans="1:45" ht="17.399999999999999" customHeight="1" x14ac:dyDescent="0.3">
      <c r="C696" s="1"/>
      <c r="D696" s="2"/>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row>
    <row r="697" spans="1:45" ht="17.399999999999999" customHeight="1" x14ac:dyDescent="0.3">
      <c r="A697">
        <v>16927</v>
      </c>
      <c r="B697">
        <v>16926</v>
      </c>
      <c r="C697" s="1">
        <v>1.29E+18</v>
      </c>
      <c r="D697" s="2">
        <v>44037.867361111108</v>
      </c>
      <c r="E697">
        <v>0</v>
      </c>
      <c r="F697">
        <v>0</v>
      </c>
      <c r="G697" s="6" t="s">
        <v>557</v>
      </c>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t="s">
        <v>28</v>
      </c>
      <c r="AQ697" t="s">
        <v>32</v>
      </c>
      <c r="AR697" t="s">
        <v>15</v>
      </c>
      <c r="AS697" t="s">
        <v>16</v>
      </c>
    </row>
    <row r="698" spans="1:45" ht="17.399999999999999" customHeight="1" x14ac:dyDescent="0.3">
      <c r="A698">
        <v>14669</v>
      </c>
      <c r="B698">
        <v>14668</v>
      </c>
      <c r="C698" s="1">
        <v>9.72E+17</v>
      </c>
      <c r="D698" s="2">
        <v>43167.115972222222</v>
      </c>
      <c r="E698">
        <v>1</v>
      </c>
      <c r="F698">
        <v>0</v>
      </c>
      <c r="G698" s="6" t="s">
        <v>558</v>
      </c>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t="s">
        <v>28</v>
      </c>
      <c r="AQ698" t="s">
        <v>32</v>
      </c>
      <c r="AR698" t="s">
        <v>15</v>
      </c>
      <c r="AS698" t="s">
        <v>16</v>
      </c>
    </row>
    <row r="699" spans="1:45" ht="17.399999999999999" customHeight="1" x14ac:dyDescent="0.3">
      <c r="A699">
        <v>27352</v>
      </c>
      <c r="B699">
        <v>27351</v>
      </c>
      <c r="C699" s="1">
        <v>1.23E+18</v>
      </c>
      <c r="D699" s="2">
        <v>43889.34652777778</v>
      </c>
      <c r="E699">
        <v>7</v>
      </c>
      <c r="F699">
        <v>0</v>
      </c>
      <c r="G699" s="7" t="s">
        <v>559</v>
      </c>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t="s">
        <v>28</v>
      </c>
      <c r="AQ699" t="s">
        <v>37</v>
      </c>
      <c r="AR699" t="s">
        <v>15</v>
      </c>
      <c r="AS699" t="s">
        <v>16</v>
      </c>
    </row>
    <row r="700" spans="1:45" ht="17.399999999999999" customHeight="1" x14ac:dyDescent="0.3">
      <c r="A700">
        <v>28685</v>
      </c>
      <c r="B700">
        <v>28684</v>
      </c>
      <c r="C700" s="1">
        <v>1.2E+18</v>
      </c>
      <c r="D700" s="2">
        <v>43794.668749999997</v>
      </c>
      <c r="E700">
        <v>0</v>
      </c>
      <c r="F700">
        <v>0</v>
      </c>
      <c r="G700" s="6" t="s">
        <v>560</v>
      </c>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t="s">
        <v>28</v>
      </c>
      <c r="AQ700" t="s">
        <v>87</v>
      </c>
      <c r="AR700" t="s">
        <v>15</v>
      </c>
      <c r="AS700" t="s">
        <v>19</v>
      </c>
    </row>
    <row r="701" spans="1:45" ht="17.399999999999999" customHeight="1" x14ac:dyDescent="0.3">
      <c r="A701">
        <v>12618</v>
      </c>
      <c r="B701">
        <v>12618</v>
      </c>
      <c r="C701" s="1">
        <v>1.42E+18</v>
      </c>
      <c r="D701" s="2">
        <v>44410.354166666664</v>
      </c>
      <c r="E701">
        <v>3</v>
      </c>
      <c r="F701">
        <v>0</v>
      </c>
      <c r="G701" s="7" t="s">
        <v>561</v>
      </c>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t="s">
        <v>13</v>
      </c>
      <c r="AQ701" t="s">
        <v>14</v>
      </c>
      <c r="AR701" t="s">
        <v>15</v>
      </c>
      <c r="AS701" t="s">
        <v>16</v>
      </c>
    </row>
    <row r="702" spans="1:45" ht="17.399999999999999" customHeight="1" x14ac:dyDescent="0.3">
      <c r="A702">
        <v>6554</v>
      </c>
      <c r="B702">
        <v>6554</v>
      </c>
      <c r="C702" s="1">
        <v>1.15E+18</v>
      </c>
      <c r="D702" s="2">
        <v>43672.230555555558</v>
      </c>
      <c r="E702">
        <v>1</v>
      </c>
      <c r="F702">
        <v>0</v>
      </c>
      <c r="G702" s="7" t="s">
        <v>1118</v>
      </c>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t="s">
        <v>13</v>
      </c>
      <c r="AQ702" t="s">
        <v>43</v>
      </c>
      <c r="AR702" t="s">
        <v>15</v>
      </c>
      <c r="AS702" t="s">
        <v>19</v>
      </c>
    </row>
    <row r="703" spans="1:45" ht="17.399999999999999" customHeight="1" x14ac:dyDescent="0.3">
      <c r="C703" s="1"/>
      <c r="D703" s="2"/>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row>
    <row r="704" spans="1:45" ht="17.399999999999999" customHeight="1" x14ac:dyDescent="0.3">
      <c r="A704">
        <v>13611</v>
      </c>
      <c r="B704">
        <v>13611</v>
      </c>
      <c r="C704" s="1">
        <v>7.13E+17</v>
      </c>
      <c r="D704" s="2">
        <v>42452.777777777781</v>
      </c>
      <c r="E704">
        <v>2</v>
      </c>
      <c r="F704">
        <v>1</v>
      </c>
      <c r="G704" s="6" t="s">
        <v>1119</v>
      </c>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t="s">
        <v>28</v>
      </c>
      <c r="AQ704" t="s">
        <v>45</v>
      </c>
      <c r="AR704" t="s">
        <v>33</v>
      </c>
      <c r="AS704" t="s">
        <v>16</v>
      </c>
    </row>
    <row r="705" spans="1:45" ht="17.399999999999999" customHeight="1" x14ac:dyDescent="0.3">
      <c r="A705">
        <v>38978</v>
      </c>
      <c r="B705">
        <v>38977</v>
      </c>
      <c r="C705" s="1">
        <v>9.26E+17</v>
      </c>
      <c r="D705" s="2">
        <v>43042.663888888892</v>
      </c>
      <c r="E705">
        <v>0</v>
      </c>
      <c r="F705">
        <v>0</v>
      </c>
      <c r="G705" s="6" t="s">
        <v>563</v>
      </c>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t="s">
        <v>28</v>
      </c>
      <c r="AQ705" t="s">
        <v>87</v>
      </c>
      <c r="AR705" t="s">
        <v>15</v>
      </c>
      <c r="AS705" t="s">
        <v>16</v>
      </c>
    </row>
    <row r="706" spans="1:45" ht="17.399999999999999" customHeight="1" x14ac:dyDescent="0.3">
      <c r="A706">
        <v>15308</v>
      </c>
      <c r="B706">
        <v>15307</v>
      </c>
      <c r="C706" s="1">
        <v>5.24E+17</v>
      </c>
      <c r="D706" s="2">
        <v>41932.411111111112</v>
      </c>
      <c r="E706">
        <v>6</v>
      </c>
      <c r="F706">
        <v>4</v>
      </c>
      <c r="G706" s="6" t="s">
        <v>564</v>
      </c>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t="s">
        <v>13</v>
      </c>
      <c r="AQ706" t="s">
        <v>18</v>
      </c>
      <c r="AR706" t="s">
        <v>15</v>
      </c>
      <c r="AS706" t="s">
        <v>19</v>
      </c>
    </row>
    <row r="707" spans="1:45" ht="17.399999999999999" customHeight="1" x14ac:dyDescent="0.3">
      <c r="A707">
        <v>6524</v>
      </c>
      <c r="B707">
        <v>6524</v>
      </c>
      <c r="C707" s="1">
        <v>1.4E+18</v>
      </c>
      <c r="D707" s="2">
        <v>44339.523611111108</v>
      </c>
      <c r="E707">
        <v>0</v>
      </c>
      <c r="F707">
        <v>0</v>
      </c>
      <c r="G707" s="6" t="s">
        <v>565</v>
      </c>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t="s">
        <v>28</v>
      </c>
      <c r="AQ707" t="s">
        <v>87</v>
      </c>
      <c r="AR707" t="s">
        <v>15</v>
      </c>
      <c r="AS707" t="s">
        <v>19</v>
      </c>
    </row>
    <row r="708" spans="1:45" ht="17.399999999999999" customHeight="1" x14ac:dyDescent="0.3">
      <c r="A708">
        <v>38297</v>
      </c>
      <c r="B708">
        <v>38296</v>
      </c>
      <c r="C708" s="1">
        <v>8.73E+17</v>
      </c>
      <c r="D708" s="2">
        <v>42893.959722222222</v>
      </c>
      <c r="E708">
        <v>0</v>
      </c>
      <c r="F708">
        <v>0</v>
      </c>
      <c r="G708" s="6" t="s">
        <v>567</v>
      </c>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t="s">
        <v>13</v>
      </c>
      <c r="AQ708" t="s">
        <v>14</v>
      </c>
      <c r="AR708" t="s">
        <v>15</v>
      </c>
      <c r="AS708" t="s">
        <v>16</v>
      </c>
    </row>
    <row r="709" spans="1:45" ht="17.399999999999999" customHeight="1" x14ac:dyDescent="0.3">
      <c r="A709">
        <v>17795</v>
      </c>
      <c r="B709">
        <v>17794</v>
      </c>
      <c r="C709" s="1">
        <v>9.93E+17</v>
      </c>
      <c r="D709" s="2">
        <v>43227.490972222222</v>
      </c>
      <c r="E709">
        <v>1</v>
      </c>
      <c r="F709">
        <v>0</v>
      </c>
      <c r="G709" s="7" t="s">
        <v>568</v>
      </c>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t="s">
        <v>28</v>
      </c>
      <c r="AQ709" t="s">
        <v>37</v>
      </c>
      <c r="AR709" t="s">
        <v>33</v>
      </c>
      <c r="AS709" t="s">
        <v>16</v>
      </c>
    </row>
    <row r="710" spans="1:45" ht="17.399999999999999" customHeight="1" x14ac:dyDescent="0.3">
      <c r="A710">
        <v>33695</v>
      </c>
      <c r="B710">
        <v>33694</v>
      </c>
      <c r="C710" s="1">
        <v>1.23E+18</v>
      </c>
      <c r="D710" s="2">
        <v>43869.908333333333</v>
      </c>
      <c r="E710">
        <v>0</v>
      </c>
      <c r="F710">
        <v>0</v>
      </c>
      <c r="G710" s="6" t="s">
        <v>1122</v>
      </c>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t="s">
        <v>28</v>
      </c>
      <c r="AQ710" t="s">
        <v>37</v>
      </c>
      <c r="AR710" t="s">
        <v>15</v>
      </c>
      <c r="AS710" t="s">
        <v>16</v>
      </c>
    </row>
    <row r="711" spans="1:45" ht="17.399999999999999" customHeight="1" x14ac:dyDescent="0.3">
      <c r="A711">
        <v>1078</v>
      </c>
      <c r="B711">
        <v>1078</v>
      </c>
      <c r="C711" s="1">
        <v>1.28E+18</v>
      </c>
      <c r="D711" s="2">
        <v>44027.71597222222</v>
      </c>
      <c r="E711">
        <v>1</v>
      </c>
      <c r="F711">
        <v>0</v>
      </c>
      <c r="G711" s="6" t="s">
        <v>569</v>
      </c>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t="s">
        <v>28</v>
      </c>
      <c r="AQ711" t="s">
        <v>37</v>
      </c>
      <c r="AR711" t="s">
        <v>51</v>
      </c>
      <c r="AS711" t="s">
        <v>30</v>
      </c>
    </row>
    <row r="712" spans="1:45" ht="17.399999999999999" customHeight="1" x14ac:dyDescent="0.3">
      <c r="A712">
        <v>14887</v>
      </c>
      <c r="B712">
        <v>14886</v>
      </c>
      <c r="C712" s="1">
        <v>2.52E+17</v>
      </c>
      <c r="D712" s="2">
        <v>41182.417361111111</v>
      </c>
      <c r="E712">
        <v>0</v>
      </c>
      <c r="F712">
        <v>0</v>
      </c>
      <c r="G712" s="6" t="s">
        <v>570</v>
      </c>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t="s">
        <v>28</v>
      </c>
      <c r="AQ712" t="s">
        <v>29</v>
      </c>
      <c r="AR712" t="s">
        <v>33</v>
      </c>
      <c r="AS712" t="s">
        <v>30</v>
      </c>
    </row>
    <row r="713" spans="1:45" ht="17.399999999999999" customHeight="1" x14ac:dyDescent="0.3">
      <c r="C713" s="1"/>
      <c r="D713" s="2"/>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row>
    <row r="714" spans="1:45" ht="17.399999999999999" customHeight="1" x14ac:dyDescent="0.3">
      <c r="A714">
        <v>38058</v>
      </c>
      <c r="B714">
        <v>38057</v>
      </c>
      <c r="C714" s="1">
        <v>1.26E+18</v>
      </c>
      <c r="D714" s="2">
        <v>43958.431944444441</v>
      </c>
      <c r="E714">
        <v>0</v>
      </c>
      <c r="F714">
        <v>0</v>
      </c>
      <c r="G714" s="6" t="s">
        <v>1123</v>
      </c>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t="s">
        <v>21</v>
      </c>
      <c r="AQ714" t="s">
        <v>22</v>
      </c>
      <c r="AR714" t="s">
        <v>33</v>
      </c>
      <c r="AS714" t="s">
        <v>16</v>
      </c>
    </row>
    <row r="715" spans="1:45" ht="17.399999999999999" customHeight="1" x14ac:dyDescent="0.3">
      <c r="A715">
        <v>16499</v>
      </c>
      <c r="B715">
        <v>16498</v>
      </c>
      <c r="C715" s="1">
        <v>1.04E+18</v>
      </c>
      <c r="D715" s="2">
        <v>43358.338888888888</v>
      </c>
      <c r="E715">
        <v>3</v>
      </c>
      <c r="F715">
        <v>3</v>
      </c>
      <c r="G715" s="7" t="s">
        <v>572</v>
      </c>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t="s">
        <v>28</v>
      </c>
      <c r="AQ715" t="s">
        <v>87</v>
      </c>
      <c r="AR715" t="s">
        <v>15</v>
      </c>
      <c r="AS715" t="s">
        <v>19</v>
      </c>
    </row>
    <row r="716" spans="1:45" ht="17.399999999999999" customHeight="1" x14ac:dyDescent="0.3">
      <c r="A716">
        <v>4403</v>
      </c>
      <c r="B716">
        <v>4403</v>
      </c>
      <c r="C716" s="1">
        <v>1.3E+18</v>
      </c>
      <c r="D716" s="2">
        <v>44077.595833333333</v>
      </c>
      <c r="E716">
        <v>0</v>
      </c>
      <c r="F716">
        <v>0</v>
      </c>
      <c r="G716" s="6" t="s">
        <v>1124</v>
      </c>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t="s">
        <v>28</v>
      </c>
      <c r="AQ716" t="s">
        <v>32</v>
      </c>
      <c r="AR716" t="s">
        <v>15</v>
      </c>
      <c r="AS716" t="s">
        <v>19</v>
      </c>
    </row>
    <row r="717" spans="1:45" ht="17.399999999999999" customHeight="1" x14ac:dyDescent="0.3">
      <c r="A717">
        <v>4191</v>
      </c>
      <c r="B717">
        <v>4191</v>
      </c>
      <c r="C717" s="1">
        <v>1.13E+18</v>
      </c>
      <c r="D717" s="2">
        <v>43596.100694444445</v>
      </c>
      <c r="E717">
        <v>1</v>
      </c>
      <c r="F717">
        <v>0</v>
      </c>
      <c r="G717" s="7" t="s">
        <v>1125</v>
      </c>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t="s">
        <v>28</v>
      </c>
      <c r="AQ717" t="s">
        <v>87</v>
      </c>
      <c r="AR717" t="s">
        <v>51</v>
      </c>
      <c r="AS717" t="s">
        <v>16</v>
      </c>
    </row>
    <row r="718" spans="1:45" ht="17.399999999999999" customHeight="1" x14ac:dyDescent="0.3">
      <c r="A718">
        <v>37993</v>
      </c>
      <c r="B718">
        <v>37992</v>
      </c>
      <c r="C718" s="1">
        <v>1.23E+18</v>
      </c>
      <c r="D718" s="2">
        <v>43882.331944444442</v>
      </c>
      <c r="E718">
        <v>12</v>
      </c>
      <c r="F718">
        <v>2</v>
      </c>
      <c r="G718" s="7" t="s">
        <v>573</v>
      </c>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t="s">
        <v>28</v>
      </c>
      <c r="AQ718" t="s">
        <v>45</v>
      </c>
      <c r="AR718" t="s">
        <v>33</v>
      </c>
      <c r="AS718" t="s">
        <v>16</v>
      </c>
    </row>
    <row r="719" spans="1:45" ht="17.399999999999999" customHeight="1" x14ac:dyDescent="0.3">
      <c r="A719">
        <v>31776</v>
      </c>
      <c r="B719">
        <v>31775</v>
      </c>
      <c r="C719" s="1">
        <v>4.62E+17</v>
      </c>
      <c r="D719" s="2">
        <v>41760.852083333331</v>
      </c>
      <c r="E719">
        <v>3</v>
      </c>
      <c r="F719">
        <v>0</v>
      </c>
      <c r="G719" s="6" t="s">
        <v>574</v>
      </c>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t="s">
        <v>13</v>
      </c>
      <c r="AQ719" t="s">
        <v>14</v>
      </c>
      <c r="AR719" t="s">
        <v>15</v>
      </c>
      <c r="AS719" t="s">
        <v>19</v>
      </c>
    </row>
    <row r="720" spans="1:45" ht="17.399999999999999" customHeight="1" x14ac:dyDescent="0.3">
      <c r="A720">
        <v>16948</v>
      </c>
      <c r="B720">
        <v>16947</v>
      </c>
      <c r="C720" s="1">
        <v>1.36E+18</v>
      </c>
      <c r="D720" s="2">
        <v>44228.862500000003</v>
      </c>
      <c r="E720">
        <v>0</v>
      </c>
      <c r="F720">
        <v>0</v>
      </c>
      <c r="G720" s="6" t="s">
        <v>575</v>
      </c>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t="s">
        <v>28</v>
      </c>
      <c r="AQ720" t="s">
        <v>1016</v>
      </c>
      <c r="AR720" t="s">
        <v>15</v>
      </c>
      <c r="AS720" t="s">
        <v>16</v>
      </c>
    </row>
    <row r="721" spans="1:45" ht="17.399999999999999" customHeight="1" x14ac:dyDescent="0.3">
      <c r="A721">
        <v>34481</v>
      </c>
      <c r="B721">
        <v>34480</v>
      </c>
      <c r="C721" s="1">
        <v>1.4E+18</v>
      </c>
      <c r="D721" s="2">
        <v>44340.647222222222</v>
      </c>
      <c r="E721">
        <v>0</v>
      </c>
      <c r="F721">
        <v>0</v>
      </c>
      <c r="G721" s="6" t="s">
        <v>576</v>
      </c>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t="s">
        <v>13</v>
      </c>
      <c r="AQ721" t="s">
        <v>14</v>
      </c>
      <c r="AR721" t="s">
        <v>15</v>
      </c>
      <c r="AS721" t="s">
        <v>19</v>
      </c>
    </row>
    <row r="722" spans="1:45" ht="17.399999999999999" customHeight="1" x14ac:dyDescent="0.3">
      <c r="A722">
        <v>15400</v>
      </c>
      <c r="B722">
        <v>15399</v>
      </c>
      <c r="C722" s="1">
        <v>1.22E+18</v>
      </c>
      <c r="D722" s="2">
        <v>43855.77847222222</v>
      </c>
      <c r="E722">
        <v>0</v>
      </c>
      <c r="F722">
        <v>0</v>
      </c>
      <c r="G722" s="6" t="s">
        <v>577</v>
      </c>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t="s">
        <v>28</v>
      </c>
      <c r="AQ722" t="s">
        <v>54</v>
      </c>
      <c r="AR722" t="s">
        <v>15</v>
      </c>
      <c r="AS722" t="s">
        <v>16</v>
      </c>
    </row>
    <row r="723" spans="1:45" ht="17.399999999999999" customHeight="1" x14ac:dyDescent="0.3">
      <c r="A723">
        <v>3676</v>
      </c>
      <c r="B723">
        <v>3676</v>
      </c>
      <c r="C723" s="1">
        <v>1.25E+18</v>
      </c>
      <c r="D723" s="2">
        <v>43943.394444444442</v>
      </c>
      <c r="E723">
        <v>0</v>
      </c>
      <c r="F723">
        <v>0</v>
      </c>
      <c r="G723" s="6" t="s">
        <v>578</v>
      </c>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t="s">
        <v>28</v>
      </c>
      <c r="AQ723" t="s">
        <v>32</v>
      </c>
      <c r="AR723" t="s">
        <v>33</v>
      </c>
      <c r="AS723" t="s">
        <v>16</v>
      </c>
    </row>
    <row r="724" spans="1:45" ht="17.399999999999999" customHeight="1" x14ac:dyDescent="0.3">
      <c r="A724">
        <v>28648</v>
      </c>
      <c r="B724">
        <v>28647</v>
      </c>
      <c r="C724" s="1">
        <v>9.99E+17</v>
      </c>
      <c r="D724" s="2">
        <v>43242.307638888888</v>
      </c>
      <c r="E724">
        <v>0</v>
      </c>
      <c r="F724">
        <v>0</v>
      </c>
      <c r="G724" s="7" t="s">
        <v>579</v>
      </c>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t="s">
        <v>13</v>
      </c>
      <c r="AQ724" t="s">
        <v>14</v>
      </c>
      <c r="AR724" t="s">
        <v>15</v>
      </c>
      <c r="AS724" t="s">
        <v>30</v>
      </c>
    </row>
    <row r="725" spans="1:45" ht="17.399999999999999" customHeight="1" x14ac:dyDescent="0.3">
      <c r="A725">
        <v>10566</v>
      </c>
      <c r="B725">
        <v>10566</v>
      </c>
      <c r="C725" s="1">
        <v>1.18E+18</v>
      </c>
      <c r="D725" s="2">
        <v>43748.618055555555</v>
      </c>
      <c r="E725">
        <v>18</v>
      </c>
      <c r="F725">
        <v>1</v>
      </c>
      <c r="G725" s="6" t="s">
        <v>581</v>
      </c>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t="s">
        <v>61</v>
      </c>
      <c r="AQ725" t="s">
        <v>62</v>
      </c>
      <c r="AR725" t="s">
        <v>15</v>
      </c>
      <c r="AS725" t="s">
        <v>16</v>
      </c>
    </row>
    <row r="726" spans="1:45" ht="17.399999999999999" customHeight="1" x14ac:dyDescent="0.3">
      <c r="A726">
        <v>27991</v>
      </c>
      <c r="B726">
        <v>27990</v>
      </c>
      <c r="C726" s="1">
        <v>1.11E+18</v>
      </c>
      <c r="D726" s="2">
        <v>43560.790277777778</v>
      </c>
      <c r="E726">
        <v>0</v>
      </c>
      <c r="F726">
        <v>0</v>
      </c>
      <c r="G726" s="6" t="s">
        <v>582</v>
      </c>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t="s">
        <v>28</v>
      </c>
      <c r="AQ726" t="s">
        <v>37</v>
      </c>
      <c r="AR726" t="s">
        <v>33</v>
      </c>
      <c r="AS726" t="s">
        <v>16</v>
      </c>
    </row>
    <row r="727" spans="1:45" ht="17.399999999999999" customHeight="1" x14ac:dyDescent="0.3">
      <c r="A727">
        <v>14589</v>
      </c>
      <c r="B727">
        <v>14588</v>
      </c>
      <c r="C727" s="1">
        <v>1.11E+18</v>
      </c>
      <c r="D727" s="2">
        <v>43539.78402777778</v>
      </c>
      <c r="E727">
        <v>0</v>
      </c>
      <c r="F727">
        <v>0</v>
      </c>
      <c r="G727" s="7" t="s">
        <v>1126</v>
      </c>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t="s">
        <v>28</v>
      </c>
      <c r="AQ727" t="s">
        <v>37</v>
      </c>
      <c r="AR727" t="s">
        <v>15</v>
      </c>
      <c r="AS727" t="s">
        <v>16</v>
      </c>
    </row>
    <row r="728" spans="1:45" ht="17.399999999999999" customHeight="1" x14ac:dyDescent="0.3">
      <c r="A728">
        <v>32050</v>
      </c>
      <c r="B728">
        <v>32049</v>
      </c>
      <c r="C728" s="1">
        <v>3.34E+17</v>
      </c>
      <c r="D728" s="2">
        <v>41406.487500000003</v>
      </c>
      <c r="E728">
        <v>0</v>
      </c>
      <c r="F728">
        <v>0</v>
      </c>
      <c r="G728" s="6" t="s">
        <v>584</v>
      </c>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t="s">
        <v>13</v>
      </c>
      <c r="AQ728" t="s">
        <v>18</v>
      </c>
      <c r="AR728" t="s">
        <v>15</v>
      </c>
      <c r="AS728" t="s">
        <v>19</v>
      </c>
    </row>
    <row r="729" spans="1:45" ht="17.399999999999999" customHeight="1" x14ac:dyDescent="0.3">
      <c r="A729">
        <v>4399</v>
      </c>
      <c r="B729">
        <v>4399</v>
      </c>
      <c r="C729" s="1">
        <v>1.3E+18</v>
      </c>
      <c r="D729" s="2">
        <v>44082.905555555553</v>
      </c>
      <c r="E729">
        <v>1</v>
      </c>
      <c r="F729">
        <v>0</v>
      </c>
      <c r="G729" s="6" t="s">
        <v>585</v>
      </c>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t="s">
        <v>13</v>
      </c>
      <c r="AQ729" t="s">
        <v>25</v>
      </c>
      <c r="AR729" t="s">
        <v>51</v>
      </c>
      <c r="AS729" t="s">
        <v>30</v>
      </c>
    </row>
    <row r="730" spans="1:45" ht="17.399999999999999" customHeight="1" x14ac:dyDescent="0.3">
      <c r="A730">
        <v>17050</v>
      </c>
      <c r="B730">
        <v>17049</v>
      </c>
      <c r="C730" s="1">
        <v>5.28E+17</v>
      </c>
      <c r="D730" s="2">
        <v>41942.890277777777</v>
      </c>
      <c r="E730">
        <v>0</v>
      </c>
      <c r="F730">
        <v>3</v>
      </c>
      <c r="G730" s="6" t="s">
        <v>586</v>
      </c>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t="s">
        <v>13</v>
      </c>
      <c r="AQ730" t="s">
        <v>43</v>
      </c>
      <c r="AR730" t="s">
        <v>15</v>
      </c>
      <c r="AS730" t="s">
        <v>19</v>
      </c>
    </row>
    <row r="731" spans="1:45" ht="17.399999999999999" customHeight="1" x14ac:dyDescent="0.3">
      <c r="A731">
        <v>28481</v>
      </c>
      <c r="B731">
        <v>28480</v>
      </c>
      <c r="C731" s="1">
        <v>4.34E+17</v>
      </c>
      <c r="D731" s="2">
        <v>41682.367361111108</v>
      </c>
      <c r="E731">
        <v>0</v>
      </c>
      <c r="F731">
        <v>0</v>
      </c>
      <c r="G731" s="6" t="s">
        <v>587</v>
      </c>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t="s">
        <v>28</v>
      </c>
      <c r="AQ731" t="s">
        <v>87</v>
      </c>
      <c r="AR731" t="s">
        <v>15</v>
      </c>
      <c r="AS731" t="s">
        <v>30</v>
      </c>
    </row>
    <row r="732" spans="1:45" ht="17.399999999999999" customHeight="1" x14ac:dyDescent="0.3">
      <c r="A732">
        <v>8878</v>
      </c>
      <c r="B732">
        <v>8878</v>
      </c>
      <c r="C732" s="1">
        <v>1.09E+18</v>
      </c>
      <c r="D732" s="2">
        <v>43490.28125</v>
      </c>
      <c r="E732">
        <v>1</v>
      </c>
      <c r="F732">
        <v>0</v>
      </c>
      <c r="G732" s="6" t="s">
        <v>1127</v>
      </c>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t="s">
        <v>28</v>
      </c>
      <c r="AQ732" t="s">
        <v>32</v>
      </c>
      <c r="AR732" t="s">
        <v>51</v>
      </c>
      <c r="AS732" t="s">
        <v>16</v>
      </c>
    </row>
    <row r="733" spans="1:45" ht="17.399999999999999" customHeight="1" x14ac:dyDescent="0.3">
      <c r="A733">
        <v>800</v>
      </c>
      <c r="B733">
        <v>800</v>
      </c>
      <c r="C733" s="1">
        <v>5.23E+17</v>
      </c>
      <c r="D733" s="2">
        <v>41929.929166666669</v>
      </c>
      <c r="E733">
        <v>0</v>
      </c>
      <c r="F733">
        <v>0</v>
      </c>
      <c r="G733" s="6" t="s">
        <v>1128</v>
      </c>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t="s">
        <v>28</v>
      </c>
      <c r="AQ733" t="s">
        <v>32</v>
      </c>
      <c r="AR733" t="s">
        <v>15</v>
      </c>
      <c r="AS733" t="s">
        <v>16</v>
      </c>
    </row>
    <row r="734" spans="1:45" ht="17.399999999999999" customHeight="1" x14ac:dyDescent="0.3">
      <c r="A734">
        <v>23622</v>
      </c>
      <c r="B734">
        <v>23621</v>
      </c>
      <c r="C734" s="1">
        <v>1.31E+18</v>
      </c>
      <c r="D734" s="2">
        <v>44109.947916666664</v>
      </c>
      <c r="E734">
        <v>0</v>
      </c>
      <c r="F734">
        <v>1</v>
      </c>
      <c r="G734" s="7" t="s">
        <v>588</v>
      </c>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t="s">
        <v>13</v>
      </c>
      <c r="AQ734" t="s">
        <v>14</v>
      </c>
      <c r="AR734" t="s">
        <v>15</v>
      </c>
      <c r="AS734" t="s">
        <v>30</v>
      </c>
    </row>
    <row r="735" spans="1:45" ht="17.399999999999999" customHeight="1" x14ac:dyDescent="0.3">
      <c r="A735">
        <v>29484</v>
      </c>
      <c r="B735">
        <v>29483</v>
      </c>
      <c r="C735" s="1">
        <v>8.03E+17</v>
      </c>
      <c r="D735" s="2">
        <v>42702.40902777778</v>
      </c>
      <c r="E735">
        <v>0</v>
      </c>
      <c r="F735">
        <v>0</v>
      </c>
      <c r="G735" s="6" t="s">
        <v>589</v>
      </c>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t="s">
        <v>28</v>
      </c>
      <c r="AQ735" t="s">
        <v>37</v>
      </c>
      <c r="AR735" t="s">
        <v>15</v>
      </c>
      <c r="AS735" t="s">
        <v>16</v>
      </c>
    </row>
    <row r="736" spans="1:45" ht="17.399999999999999" customHeight="1" x14ac:dyDescent="0.3">
      <c r="C736" s="1"/>
      <c r="D736" s="2"/>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row>
    <row r="737" spans="1:45" ht="17.399999999999999" customHeight="1" x14ac:dyDescent="0.3">
      <c r="A737">
        <v>38268</v>
      </c>
      <c r="B737">
        <v>38267</v>
      </c>
      <c r="C737" s="1">
        <v>1.02E+18</v>
      </c>
      <c r="D737" s="2">
        <v>43307.835416666669</v>
      </c>
      <c r="E737">
        <v>2</v>
      </c>
      <c r="F737">
        <v>0</v>
      </c>
      <c r="G737" s="6" t="s">
        <v>1129</v>
      </c>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t="s">
        <v>13</v>
      </c>
      <c r="AQ737" t="s">
        <v>14</v>
      </c>
      <c r="AR737" t="s">
        <v>15</v>
      </c>
      <c r="AS737" t="s">
        <v>19</v>
      </c>
    </row>
    <row r="738" spans="1:45" ht="17.399999999999999" customHeight="1" x14ac:dyDescent="0.3">
      <c r="C738" s="1"/>
      <c r="D738" s="2"/>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row>
    <row r="739" spans="1:45" ht="17.399999999999999" customHeight="1" x14ac:dyDescent="0.3">
      <c r="A739">
        <v>27920</v>
      </c>
      <c r="B739">
        <v>27919</v>
      </c>
      <c r="C739" s="1">
        <v>8.19E+17</v>
      </c>
      <c r="D739" s="2">
        <v>42746.850694444445</v>
      </c>
      <c r="E739">
        <v>1</v>
      </c>
      <c r="F739">
        <v>0</v>
      </c>
      <c r="G739" s="6" t="s">
        <v>591</v>
      </c>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t="s">
        <v>28</v>
      </c>
      <c r="AQ739" t="s">
        <v>32</v>
      </c>
      <c r="AR739" t="s">
        <v>33</v>
      </c>
      <c r="AS739" t="s">
        <v>16</v>
      </c>
    </row>
    <row r="740" spans="1:45" ht="17.399999999999999" customHeight="1" x14ac:dyDescent="0.3">
      <c r="A740">
        <v>5024</v>
      </c>
      <c r="B740">
        <v>5024</v>
      </c>
      <c r="C740" s="1">
        <v>1.33E+18</v>
      </c>
      <c r="D740" s="2">
        <v>44156.479166666664</v>
      </c>
      <c r="E740">
        <v>13</v>
      </c>
      <c r="F740">
        <v>0</v>
      </c>
      <c r="G740" s="7" t="s">
        <v>592</v>
      </c>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t="s">
        <v>28</v>
      </c>
      <c r="AQ740" t="s">
        <v>32</v>
      </c>
      <c r="AR740" t="s">
        <v>15</v>
      </c>
      <c r="AS740" t="s">
        <v>16</v>
      </c>
    </row>
    <row r="741" spans="1:45" ht="17.399999999999999" customHeight="1" x14ac:dyDescent="0.3">
      <c r="A741">
        <v>20762</v>
      </c>
      <c r="B741">
        <v>20761</v>
      </c>
      <c r="C741" s="1">
        <v>1.28E+18</v>
      </c>
      <c r="D741" s="2">
        <v>44015.803472222222</v>
      </c>
      <c r="E741">
        <v>1</v>
      </c>
      <c r="F741">
        <v>0</v>
      </c>
      <c r="G741" s="6" t="s">
        <v>593</v>
      </c>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t="s">
        <v>28</v>
      </c>
      <c r="AQ741" t="s">
        <v>37</v>
      </c>
      <c r="AR741" t="s">
        <v>51</v>
      </c>
      <c r="AS741" t="s">
        <v>16</v>
      </c>
    </row>
    <row r="742" spans="1:45" ht="17.399999999999999" customHeight="1" x14ac:dyDescent="0.3">
      <c r="A742">
        <v>7125</v>
      </c>
      <c r="B742">
        <v>7125</v>
      </c>
      <c r="C742" s="1">
        <v>1.33E+18</v>
      </c>
      <c r="D742" s="2">
        <v>44149.027083333334</v>
      </c>
      <c r="E742">
        <v>5</v>
      </c>
      <c r="F742">
        <v>0</v>
      </c>
      <c r="G742" s="7" t="s">
        <v>594</v>
      </c>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t="s">
        <v>28</v>
      </c>
      <c r="AQ742" t="s">
        <v>32</v>
      </c>
      <c r="AR742" t="s">
        <v>15</v>
      </c>
      <c r="AS742" t="s">
        <v>16</v>
      </c>
    </row>
    <row r="743" spans="1:45" ht="17.399999999999999" customHeight="1" x14ac:dyDescent="0.3">
      <c r="A743">
        <v>2091</v>
      </c>
      <c r="B743">
        <v>2091</v>
      </c>
      <c r="C743" s="1">
        <v>1.08E+18</v>
      </c>
      <c r="D743" s="2">
        <v>43473.749305555553</v>
      </c>
      <c r="E743">
        <v>3</v>
      </c>
      <c r="F743">
        <v>0</v>
      </c>
      <c r="G743" s="6" t="s">
        <v>595</v>
      </c>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t="s">
        <v>28</v>
      </c>
      <c r="AQ743" t="s">
        <v>87</v>
      </c>
      <c r="AR743" t="s">
        <v>15</v>
      </c>
      <c r="AS743" t="s">
        <v>16</v>
      </c>
    </row>
    <row r="744" spans="1:45" ht="17.399999999999999" customHeight="1" x14ac:dyDescent="0.3">
      <c r="A744">
        <v>16799</v>
      </c>
      <c r="B744">
        <v>16798</v>
      </c>
      <c r="C744" s="1">
        <v>1.36E+18</v>
      </c>
      <c r="D744" s="2">
        <v>44231.492361111108</v>
      </c>
      <c r="E744">
        <v>1</v>
      </c>
      <c r="F744">
        <v>0</v>
      </c>
      <c r="G744" s="6" t="s">
        <v>596</v>
      </c>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t="s">
        <v>13</v>
      </c>
      <c r="AQ744" t="s">
        <v>18</v>
      </c>
      <c r="AR744" t="s">
        <v>15</v>
      </c>
      <c r="AS744" t="s">
        <v>19</v>
      </c>
    </row>
    <row r="745" spans="1:45" ht="17.399999999999999" customHeight="1" x14ac:dyDescent="0.3">
      <c r="A745">
        <v>17954</v>
      </c>
      <c r="B745">
        <v>17953</v>
      </c>
      <c r="C745" s="1">
        <v>1.36E+18</v>
      </c>
      <c r="D745" s="2">
        <v>44240.102777777778</v>
      </c>
      <c r="E745">
        <v>1</v>
      </c>
      <c r="F745">
        <v>0</v>
      </c>
      <c r="G745" s="7" t="s">
        <v>597</v>
      </c>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t="s">
        <v>28</v>
      </c>
      <c r="AQ745" t="s">
        <v>87</v>
      </c>
      <c r="AR745" t="s">
        <v>15</v>
      </c>
      <c r="AS745" t="s">
        <v>16</v>
      </c>
    </row>
    <row r="746" spans="1:45" ht="17.399999999999999" customHeight="1" x14ac:dyDescent="0.3">
      <c r="A746">
        <v>18545</v>
      </c>
      <c r="B746">
        <v>18544</v>
      </c>
      <c r="C746" s="1">
        <v>1.34E+18</v>
      </c>
      <c r="D746" s="2">
        <v>44182.823611111111</v>
      </c>
      <c r="E746">
        <v>0</v>
      </c>
      <c r="F746">
        <v>0</v>
      </c>
      <c r="G746" s="6" t="s">
        <v>1132</v>
      </c>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t="s">
        <v>61</v>
      </c>
      <c r="AQ746" t="s">
        <v>896</v>
      </c>
      <c r="AR746" t="s">
        <v>33</v>
      </c>
      <c r="AS746" t="s">
        <v>16</v>
      </c>
    </row>
    <row r="747" spans="1:45" ht="17.399999999999999" customHeight="1" x14ac:dyDescent="0.3">
      <c r="A747">
        <v>20485</v>
      </c>
      <c r="B747">
        <v>20484</v>
      </c>
      <c r="C747" s="1">
        <v>1.38E+18</v>
      </c>
      <c r="D747" s="2">
        <v>44300.865972222222</v>
      </c>
      <c r="E747">
        <v>4</v>
      </c>
      <c r="F747">
        <v>0</v>
      </c>
      <c r="G747" s="6" t="s">
        <v>599</v>
      </c>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t="s">
        <v>28</v>
      </c>
      <c r="AQ747" t="s">
        <v>87</v>
      </c>
      <c r="AR747" t="s">
        <v>15</v>
      </c>
      <c r="AS747" t="s">
        <v>16</v>
      </c>
    </row>
    <row r="748" spans="1:45" ht="17.399999999999999" customHeight="1" x14ac:dyDescent="0.3">
      <c r="C748" s="1"/>
      <c r="D748" s="2"/>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row>
    <row r="749" spans="1:45" ht="17.399999999999999" customHeight="1" x14ac:dyDescent="0.3">
      <c r="A749">
        <v>28654</v>
      </c>
      <c r="B749">
        <v>28653</v>
      </c>
      <c r="C749" s="1">
        <v>8.37E+17</v>
      </c>
      <c r="D749" s="2">
        <v>42796.527083333334</v>
      </c>
      <c r="E749">
        <v>1</v>
      </c>
      <c r="F749">
        <v>0</v>
      </c>
      <c r="G749" s="6" t="s">
        <v>600</v>
      </c>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t="s">
        <v>28</v>
      </c>
      <c r="AQ749" t="s">
        <v>37</v>
      </c>
      <c r="AR749" t="s">
        <v>15</v>
      </c>
      <c r="AS749" t="s">
        <v>16</v>
      </c>
    </row>
    <row r="750" spans="1:45" ht="17.399999999999999" customHeight="1" x14ac:dyDescent="0.3">
      <c r="A750">
        <v>30616</v>
      </c>
      <c r="B750">
        <v>30615</v>
      </c>
      <c r="C750" s="1">
        <v>1.11E+18</v>
      </c>
      <c r="D750" s="2">
        <v>43535.821527777778</v>
      </c>
      <c r="E750">
        <v>1</v>
      </c>
      <c r="F750">
        <v>0</v>
      </c>
      <c r="G750" s="7" t="s">
        <v>601</v>
      </c>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t="s">
        <v>28</v>
      </c>
      <c r="AQ750" t="s">
        <v>32</v>
      </c>
      <c r="AR750" t="s">
        <v>15</v>
      </c>
      <c r="AS750" t="s">
        <v>19</v>
      </c>
    </row>
    <row r="751" spans="1:45" ht="17.399999999999999" customHeight="1" x14ac:dyDescent="0.3">
      <c r="A751">
        <v>31482</v>
      </c>
      <c r="B751">
        <v>31481</v>
      </c>
      <c r="C751" s="1">
        <v>9.98E+17</v>
      </c>
      <c r="D751" s="2">
        <v>43240.633333333331</v>
      </c>
      <c r="E751">
        <v>5</v>
      </c>
      <c r="F751">
        <v>0</v>
      </c>
      <c r="G751" s="7" t="s">
        <v>602</v>
      </c>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t="s">
        <v>13</v>
      </c>
      <c r="AQ751" t="s">
        <v>43</v>
      </c>
      <c r="AR751" t="s">
        <v>15</v>
      </c>
      <c r="AS751" t="s">
        <v>19</v>
      </c>
    </row>
    <row r="752" spans="1:45" ht="17.399999999999999" customHeight="1" x14ac:dyDescent="0.3">
      <c r="A752">
        <v>23698</v>
      </c>
      <c r="B752">
        <v>23697</v>
      </c>
      <c r="C752" s="1">
        <v>1.03E+18</v>
      </c>
      <c r="D752" s="2">
        <v>43323.926388888889</v>
      </c>
      <c r="E752">
        <v>1</v>
      </c>
      <c r="F752">
        <v>0</v>
      </c>
      <c r="G752" s="6" t="s">
        <v>603</v>
      </c>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t="s">
        <v>13</v>
      </c>
      <c r="AQ752" t="s">
        <v>18</v>
      </c>
      <c r="AR752" t="s">
        <v>15</v>
      </c>
      <c r="AS752" t="s">
        <v>16</v>
      </c>
    </row>
    <row r="753" spans="1:45" ht="17.399999999999999" customHeight="1" x14ac:dyDescent="0.3">
      <c r="A753">
        <v>26074</v>
      </c>
      <c r="B753">
        <v>26073</v>
      </c>
      <c r="C753" s="1">
        <v>1.26E+18</v>
      </c>
      <c r="D753" s="2">
        <v>43974.042361111111</v>
      </c>
      <c r="E753">
        <v>1</v>
      </c>
      <c r="F753">
        <v>0</v>
      </c>
      <c r="G753" s="7" t="s">
        <v>604</v>
      </c>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t="s">
        <v>28</v>
      </c>
      <c r="AQ753" t="s">
        <v>37</v>
      </c>
      <c r="AR753" t="s">
        <v>15</v>
      </c>
      <c r="AS753" t="s">
        <v>30</v>
      </c>
    </row>
    <row r="754" spans="1:45" ht="17.399999999999999" customHeight="1" x14ac:dyDescent="0.3">
      <c r="A754">
        <v>27493</v>
      </c>
      <c r="B754">
        <v>27492</v>
      </c>
      <c r="C754" s="1">
        <v>9.89E+17</v>
      </c>
      <c r="D754" s="2">
        <v>43214.038888888892</v>
      </c>
      <c r="E754">
        <v>0</v>
      </c>
      <c r="F754">
        <v>0</v>
      </c>
      <c r="G754" s="6" t="s">
        <v>605</v>
      </c>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t="s">
        <v>13</v>
      </c>
      <c r="AQ754" t="s">
        <v>14</v>
      </c>
      <c r="AR754" t="s">
        <v>15</v>
      </c>
      <c r="AS754" t="s">
        <v>16</v>
      </c>
    </row>
    <row r="755" spans="1:45" ht="17.399999999999999" customHeight="1" x14ac:dyDescent="0.3">
      <c r="A755">
        <v>31664</v>
      </c>
      <c r="B755">
        <v>31663</v>
      </c>
      <c r="C755" s="1">
        <v>8.68E+17</v>
      </c>
      <c r="D755" s="2">
        <v>42880.671527777777</v>
      </c>
      <c r="E755">
        <v>0</v>
      </c>
      <c r="F755">
        <v>0</v>
      </c>
      <c r="G755" s="6" t="s">
        <v>1134</v>
      </c>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t="s">
        <v>28</v>
      </c>
      <c r="AQ755" t="s">
        <v>32</v>
      </c>
      <c r="AR755" t="s">
        <v>15</v>
      </c>
      <c r="AS755" t="s">
        <v>16</v>
      </c>
    </row>
    <row r="756" spans="1:45" ht="17.399999999999999" customHeight="1" x14ac:dyDescent="0.3">
      <c r="A756">
        <v>31490</v>
      </c>
      <c r="B756">
        <v>31489</v>
      </c>
      <c r="C756" s="1">
        <v>5.38E+17</v>
      </c>
      <c r="D756" s="2">
        <v>41969.397916666669</v>
      </c>
      <c r="E756">
        <v>0</v>
      </c>
      <c r="F756">
        <v>0</v>
      </c>
      <c r="G756" s="6" t="s">
        <v>606</v>
      </c>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t="s">
        <v>28</v>
      </c>
      <c r="AQ756" t="s">
        <v>37</v>
      </c>
      <c r="AR756" t="s">
        <v>33</v>
      </c>
      <c r="AS756" t="s">
        <v>16</v>
      </c>
    </row>
    <row r="757" spans="1:45" ht="17.399999999999999" customHeight="1" x14ac:dyDescent="0.3">
      <c r="A757">
        <v>33861</v>
      </c>
      <c r="B757">
        <v>33860</v>
      </c>
      <c r="C757" s="1">
        <v>9.44E+17</v>
      </c>
      <c r="D757" s="2">
        <v>43089.851388888892</v>
      </c>
      <c r="E757">
        <v>1</v>
      </c>
      <c r="F757">
        <v>0</v>
      </c>
      <c r="G757" s="7" t="s">
        <v>607</v>
      </c>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t="s">
        <v>28</v>
      </c>
      <c r="AQ757" t="s">
        <v>1016</v>
      </c>
      <c r="AR757" t="s">
        <v>15</v>
      </c>
      <c r="AS757" t="s">
        <v>16</v>
      </c>
    </row>
    <row r="758" spans="1:45" ht="17.399999999999999" customHeight="1" x14ac:dyDescent="0.3">
      <c r="C758" s="1"/>
      <c r="D758" s="2"/>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row>
    <row r="759" spans="1:45" ht="17.399999999999999" customHeight="1" x14ac:dyDescent="0.3">
      <c r="A759">
        <v>34753</v>
      </c>
      <c r="B759">
        <v>34752</v>
      </c>
      <c r="C759" s="1">
        <v>6.09E+17</v>
      </c>
      <c r="D759" s="2">
        <v>42166.646527777775</v>
      </c>
      <c r="E759">
        <v>0</v>
      </c>
      <c r="F759">
        <v>0</v>
      </c>
      <c r="G759" s="6" t="s">
        <v>608</v>
      </c>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t="s">
        <v>28</v>
      </c>
      <c r="AQ759" t="s">
        <v>87</v>
      </c>
      <c r="AR759" t="s">
        <v>15</v>
      </c>
      <c r="AS759" t="s">
        <v>16</v>
      </c>
    </row>
    <row r="760" spans="1:45" ht="17.399999999999999" customHeight="1" x14ac:dyDescent="0.3">
      <c r="A760">
        <v>12996</v>
      </c>
      <c r="B760">
        <v>12996</v>
      </c>
      <c r="C760" s="1">
        <v>9.87E+17</v>
      </c>
      <c r="D760" s="2">
        <v>43208.967361111114</v>
      </c>
      <c r="E760">
        <v>0</v>
      </c>
      <c r="F760">
        <v>0</v>
      </c>
      <c r="G760" s="6" t="s">
        <v>609</v>
      </c>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t="s">
        <v>13</v>
      </c>
      <c r="AQ760" t="s">
        <v>14</v>
      </c>
      <c r="AR760" t="s">
        <v>15</v>
      </c>
      <c r="AS760" t="s">
        <v>16</v>
      </c>
    </row>
    <row r="761" spans="1:45" ht="17.399999999999999" customHeight="1" x14ac:dyDescent="0.3">
      <c r="A761">
        <v>24109</v>
      </c>
      <c r="B761">
        <v>24108</v>
      </c>
      <c r="C761" s="1">
        <v>1.1E+18</v>
      </c>
      <c r="D761" s="2">
        <v>43517.924305555556</v>
      </c>
      <c r="E761">
        <v>6</v>
      </c>
      <c r="F761">
        <v>3</v>
      </c>
      <c r="G761" s="6" t="s">
        <v>610</v>
      </c>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t="s">
        <v>13</v>
      </c>
      <c r="AQ761" t="s">
        <v>18</v>
      </c>
      <c r="AR761" t="s">
        <v>15</v>
      </c>
      <c r="AS761" t="s">
        <v>16</v>
      </c>
    </row>
    <row r="762" spans="1:45" ht="17.399999999999999" customHeight="1" x14ac:dyDescent="0.3">
      <c r="A762">
        <v>11940</v>
      </c>
      <c r="B762">
        <v>11940</v>
      </c>
      <c r="C762" s="1">
        <v>2.82E+17</v>
      </c>
      <c r="D762" s="2">
        <v>41263.524305555555</v>
      </c>
      <c r="E762">
        <v>7</v>
      </c>
      <c r="F762">
        <v>12</v>
      </c>
      <c r="G762" s="6" t="s">
        <v>611</v>
      </c>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t="s">
        <v>28</v>
      </c>
      <c r="AQ762" t="s">
        <v>32</v>
      </c>
      <c r="AR762" t="s">
        <v>15</v>
      </c>
      <c r="AS762" t="s">
        <v>16</v>
      </c>
    </row>
    <row r="763" spans="1:45" ht="17.399999999999999" customHeight="1" x14ac:dyDescent="0.3">
      <c r="A763">
        <v>29717</v>
      </c>
      <c r="B763">
        <v>29716</v>
      </c>
      <c r="C763" s="1">
        <v>9.15E+17</v>
      </c>
      <c r="D763" s="2">
        <v>43011.704861111109</v>
      </c>
      <c r="E763">
        <v>2</v>
      </c>
      <c r="F763">
        <v>0</v>
      </c>
      <c r="G763" s="7" t="s">
        <v>614</v>
      </c>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t="s">
        <v>28</v>
      </c>
      <c r="AQ763" t="s">
        <v>32</v>
      </c>
      <c r="AR763" t="s">
        <v>15</v>
      </c>
      <c r="AS763" t="s">
        <v>16</v>
      </c>
    </row>
    <row r="764" spans="1:45" ht="17.399999999999999" customHeight="1" x14ac:dyDescent="0.3">
      <c r="A764">
        <v>11284</v>
      </c>
      <c r="B764">
        <v>11284</v>
      </c>
      <c r="C764" s="1">
        <v>7.41E+17</v>
      </c>
      <c r="D764" s="2">
        <v>42530.568749999999</v>
      </c>
      <c r="E764">
        <v>0</v>
      </c>
      <c r="F764">
        <v>0</v>
      </c>
      <c r="G764" s="6" t="s">
        <v>615</v>
      </c>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t="s">
        <v>28</v>
      </c>
      <c r="AQ764" t="s">
        <v>37</v>
      </c>
      <c r="AR764" t="s">
        <v>15</v>
      </c>
      <c r="AS764" t="s">
        <v>16</v>
      </c>
    </row>
    <row r="765" spans="1:45" ht="17.399999999999999" customHeight="1" x14ac:dyDescent="0.3">
      <c r="A765">
        <v>30529</v>
      </c>
      <c r="B765">
        <v>30528</v>
      </c>
      <c r="C765" s="1">
        <v>1.36E+18</v>
      </c>
      <c r="D765" s="2">
        <v>44238.865972222222</v>
      </c>
      <c r="E765">
        <v>26</v>
      </c>
      <c r="F765">
        <v>5</v>
      </c>
      <c r="G765" s="7" t="s">
        <v>616</v>
      </c>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t="s">
        <v>28</v>
      </c>
      <c r="AQ765" t="s">
        <v>32</v>
      </c>
      <c r="AR765" t="s">
        <v>15</v>
      </c>
      <c r="AS765" t="s">
        <v>30</v>
      </c>
    </row>
    <row r="766" spans="1:45" ht="17.399999999999999" customHeight="1" x14ac:dyDescent="0.3">
      <c r="C766" s="1"/>
      <c r="D766" s="2"/>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row>
    <row r="767" spans="1:45" ht="17.399999999999999" customHeight="1" x14ac:dyDescent="0.3">
      <c r="A767">
        <v>2844</v>
      </c>
      <c r="B767">
        <v>2844</v>
      </c>
      <c r="C767" s="1">
        <v>7.15E+17</v>
      </c>
      <c r="D767" s="2">
        <v>42459.809027777781</v>
      </c>
      <c r="E767">
        <v>1</v>
      </c>
      <c r="F767">
        <v>0</v>
      </c>
      <c r="G767" s="6" t="s">
        <v>617</v>
      </c>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t="s">
        <v>13</v>
      </c>
      <c r="AQ767" t="s">
        <v>14</v>
      </c>
      <c r="AR767" t="s">
        <v>15</v>
      </c>
      <c r="AS767" t="s">
        <v>19</v>
      </c>
    </row>
    <row r="768" spans="1:45" ht="17.399999999999999" customHeight="1" x14ac:dyDescent="0.3">
      <c r="A768">
        <v>38730</v>
      </c>
      <c r="B768">
        <v>38729</v>
      </c>
      <c r="C768" s="1">
        <v>1.29E+18</v>
      </c>
      <c r="D768" s="2">
        <v>44036.625</v>
      </c>
      <c r="E768">
        <v>1</v>
      </c>
      <c r="F768">
        <v>0</v>
      </c>
      <c r="G768" s="6" t="s">
        <v>618</v>
      </c>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t="s">
        <v>28</v>
      </c>
      <c r="AQ768" t="s">
        <v>37</v>
      </c>
      <c r="AR768" t="s">
        <v>15</v>
      </c>
      <c r="AS768" t="s">
        <v>16</v>
      </c>
    </row>
    <row r="769" spans="1:45" ht="17.399999999999999" customHeight="1" x14ac:dyDescent="0.3">
      <c r="A769">
        <v>27534</v>
      </c>
      <c r="B769">
        <v>27533</v>
      </c>
      <c r="C769" s="1">
        <v>1.31E+18</v>
      </c>
      <c r="D769" s="2">
        <v>44087.652777777781</v>
      </c>
      <c r="E769">
        <v>0</v>
      </c>
      <c r="F769">
        <v>0</v>
      </c>
      <c r="G769" s="6" t="s">
        <v>619</v>
      </c>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t="s">
        <v>28</v>
      </c>
      <c r="AQ769" t="s">
        <v>32</v>
      </c>
      <c r="AR769" t="s">
        <v>33</v>
      </c>
      <c r="AS769" t="s">
        <v>16</v>
      </c>
    </row>
    <row r="770" spans="1:45" ht="17.399999999999999" customHeight="1" x14ac:dyDescent="0.3">
      <c r="A770">
        <v>5715</v>
      </c>
      <c r="B770">
        <v>5715</v>
      </c>
      <c r="C770" s="1">
        <v>1.36E+18</v>
      </c>
      <c r="D770" s="2">
        <v>44246.402777777781</v>
      </c>
      <c r="E770">
        <v>0</v>
      </c>
      <c r="F770">
        <v>0</v>
      </c>
      <c r="G770" s="6" t="s">
        <v>1138</v>
      </c>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t="s">
        <v>28</v>
      </c>
      <c r="AQ770" t="s">
        <v>32</v>
      </c>
      <c r="AR770" t="s">
        <v>33</v>
      </c>
      <c r="AS770" t="s">
        <v>16</v>
      </c>
    </row>
    <row r="771" spans="1:45" ht="17.399999999999999" customHeight="1" x14ac:dyDescent="0.3">
      <c r="A771">
        <v>31845</v>
      </c>
      <c r="B771">
        <v>31844</v>
      </c>
      <c r="C771" s="1">
        <v>7.44E+17</v>
      </c>
      <c r="D771" s="2">
        <v>42539.631944444445</v>
      </c>
      <c r="E771">
        <v>0</v>
      </c>
      <c r="F771">
        <v>0</v>
      </c>
      <c r="G771" s="6" t="s">
        <v>1139</v>
      </c>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t="s">
        <v>13</v>
      </c>
      <c r="AQ771" t="s">
        <v>25</v>
      </c>
      <c r="AR771" t="s">
        <v>15</v>
      </c>
      <c r="AS771" t="s">
        <v>16</v>
      </c>
    </row>
    <row r="772" spans="1:45" ht="17.399999999999999" customHeight="1" x14ac:dyDescent="0.3">
      <c r="A772">
        <v>24162</v>
      </c>
      <c r="B772">
        <v>24161</v>
      </c>
      <c r="C772" s="1">
        <v>1.15E+18</v>
      </c>
      <c r="D772" s="2">
        <v>43663.854166666664</v>
      </c>
      <c r="E772">
        <v>19</v>
      </c>
      <c r="F772">
        <v>6</v>
      </c>
      <c r="G772" s="6" t="s">
        <v>620</v>
      </c>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t="s">
        <v>13</v>
      </c>
      <c r="AQ772" t="s">
        <v>18</v>
      </c>
      <c r="AR772" t="s">
        <v>15</v>
      </c>
      <c r="AS772" t="s">
        <v>19</v>
      </c>
    </row>
    <row r="773" spans="1:45" ht="17.399999999999999" customHeight="1" x14ac:dyDescent="0.3">
      <c r="A773">
        <v>14804</v>
      </c>
      <c r="B773">
        <v>14803</v>
      </c>
      <c r="C773" s="1">
        <v>3.56E+17</v>
      </c>
      <c r="D773" s="2">
        <v>41468.633333333331</v>
      </c>
      <c r="E773">
        <v>0</v>
      </c>
      <c r="F773">
        <v>0</v>
      </c>
      <c r="G773" s="6" t="s">
        <v>621</v>
      </c>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t="s">
        <v>28</v>
      </c>
      <c r="AQ773" t="s">
        <v>29</v>
      </c>
      <c r="AR773" t="s">
        <v>15</v>
      </c>
      <c r="AS773" t="s">
        <v>16</v>
      </c>
    </row>
    <row r="774" spans="1:45" ht="17.399999999999999" customHeight="1" x14ac:dyDescent="0.3">
      <c r="A774">
        <v>36513</v>
      </c>
      <c r="B774">
        <v>36512</v>
      </c>
      <c r="C774" s="1">
        <v>1.34E+18</v>
      </c>
      <c r="D774" s="2">
        <v>44187.71875</v>
      </c>
      <c r="E774">
        <v>1</v>
      </c>
      <c r="F774">
        <v>0</v>
      </c>
      <c r="G774" s="7" t="s">
        <v>622</v>
      </c>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t="s">
        <v>28</v>
      </c>
      <c r="AQ774" t="s">
        <v>32</v>
      </c>
      <c r="AR774" t="s">
        <v>15</v>
      </c>
      <c r="AS774" t="s">
        <v>16</v>
      </c>
    </row>
    <row r="775" spans="1:45" ht="17.399999999999999" customHeight="1" x14ac:dyDescent="0.3">
      <c r="A775">
        <v>24444</v>
      </c>
      <c r="B775">
        <v>24443</v>
      </c>
      <c r="C775" s="1">
        <v>4.35E+17</v>
      </c>
      <c r="D775" s="2">
        <v>41685.727083333331</v>
      </c>
      <c r="E775">
        <v>0</v>
      </c>
      <c r="F775">
        <v>0</v>
      </c>
      <c r="G775" s="6" t="s">
        <v>623</v>
      </c>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t="s">
        <v>28</v>
      </c>
      <c r="AQ775" t="s">
        <v>32</v>
      </c>
      <c r="AR775" t="s">
        <v>15</v>
      </c>
      <c r="AS775" t="s">
        <v>19</v>
      </c>
    </row>
    <row r="776" spans="1:45" ht="17.399999999999999" customHeight="1" x14ac:dyDescent="0.3">
      <c r="A776">
        <v>7082</v>
      </c>
      <c r="B776">
        <v>7082</v>
      </c>
      <c r="C776" s="1">
        <v>9.8E+17</v>
      </c>
      <c r="D776" s="2">
        <v>43189.754861111112</v>
      </c>
      <c r="E776">
        <v>0</v>
      </c>
      <c r="F776">
        <v>0</v>
      </c>
      <c r="G776" s="6" t="s">
        <v>624</v>
      </c>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t="s">
        <v>13</v>
      </c>
      <c r="AQ776" t="s">
        <v>43</v>
      </c>
      <c r="AR776" t="s">
        <v>33</v>
      </c>
      <c r="AS776" t="s">
        <v>19</v>
      </c>
    </row>
    <row r="777" spans="1:45" ht="17.399999999999999" customHeight="1" x14ac:dyDescent="0.3">
      <c r="A777">
        <v>22620</v>
      </c>
      <c r="B777">
        <v>22619</v>
      </c>
      <c r="C777" s="1">
        <v>1.42E+18</v>
      </c>
      <c r="D777" s="2">
        <v>44396.42291666667</v>
      </c>
      <c r="E777">
        <v>0</v>
      </c>
      <c r="F777">
        <v>6</v>
      </c>
      <c r="G777" s="7" t="s">
        <v>625</v>
      </c>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t="s">
        <v>28</v>
      </c>
      <c r="AQ777" t="s">
        <v>87</v>
      </c>
      <c r="AR777" t="s">
        <v>15</v>
      </c>
      <c r="AS777" t="s">
        <v>19</v>
      </c>
    </row>
    <row r="778" spans="1:45" ht="17.399999999999999" customHeight="1" x14ac:dyDescent="0.3">
      <c r="A778">
        <v>31220</v>
      </c>
      <c r="B778">
        <v>31219</v>
      </c>
      <c r="C778" s="1">
        <v>1.25E+18</v>
      </c>
      <c r="D778" s="2">
        <v>43930.620833333334</v>
      </c>
      <c r="E778">
        <v>3</v>
      </c>
      <c r="F778">
        <v>3</v>
      </c>
      <c r="G778" s="7" t="s">
        <v>626</v>
      </c>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t="s">
        <v>13</v>
      </c>
      <c r="AQ778" t="s">
        <v>18</v>
      </c>
      <c r="AR778" t="s">
        <v>15</v>
      </c>
      <c r="AS778" t="s">
        <v>19</v>
      </c>
    </row>
    <row r="779" spans="1:45" ht="17.399999999999999" customHeight="1" x14ac:dyDescent="0.3">
      <c r="C779" s="1"/>
      <c r="D779" s="2"/>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row>
    <row r="780" spans="1:45" ht="17.399999999999999" customHeight="1" x14ac:dyDescent="0.3">
      <c r="A780">
        <v>2460</v>
      </c>
      <c r="B780">
        <v>2460</v>
      </c>
      <c r="C780" s="1">
        <v>9.33E+17</v>
      </c>
      <c r="D780" s="2">
        <v>43061.674305555556</v>
      </c>
      <c r="E780">
        <v>1</v>
      </c>
      <c r="F780">
        <v>0</v>
      </c>
      <c r="G780" s="6" t="s">
        <v>628</v>
      </c>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t="s">
        <v>28</v>
      </c>
      <c r="AQ780" t="s">
        <v>32</v>
      </c>
      <c r="AR780" t="s">
        <v>15</v>
      </c>
      <c r="AS780" t="s">
        <v>16</v>
      </c>
    </row>
    <row r="781" spans="1:45" ht="17.399999999999999" customHeight="1" x14ac:dyDescent="0.3">
      <c r="A781">
        <v>20977</v>
      </c>
      <c r="B781">
        <v>20976</v>
      </c>
      <c r="C781" s="1">
        <v>4.77E+17</v>
      </c>
      <c r="D781" s="2">
        <v>41802.240277777775</v>
      </c>
      <c r="E781">
        <v>3</v>
      </c>
      <c r="F781">
        <v>1</v>
      </c>
      <c r="G781" s="6" t="s">
        <v>629</v>
      </c>
      <c r="H781" s="6"/>
      <c r="I781" s="6"/>
      <c r="J781" s="6"/>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t="s">
        <v>13</v>
      </c>
      <c r="AQ781" t="s">
        <v>14</v>
      </c>
      <c r="AR781" t="s">
        <v>15</v>
      </c>
      <c r="AS781" t="s">
        <v>19</v>
      </c>
    </row>
    <row r="782" spans="1:45" ht="17.399999999999999" customHeight="1" x14ac:dyDescent="0.3">
      <c r="A782">
        <v>15602</v>
      </c>
      <c r="B782">
        <v>15601</v>
      </c>
      <c r="C782" s="1">
        <v>1.35E+18</v>
      </c>
      <c r="D782" s="2">
        <v>44215.147916666669</v>
      </c>
      <c r="E782">
        <v>2</v>
      </c>
      <c r="F782">
        <v>0</v>
      </c>
      <c r="G782" s="7" t="s">
        <v>1142</v>
      </c>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t="s">
        <v>13</v>
      </c>
      <c r="AQ782" t="s">
        <v>18</v>
      </c>
      <c r="AR782" t="s">
        <v>15</v>
      </c>
      <c r="AS782" t="s">
        <v>16</v>
      </c>
    </row>
    <row r="783" spans="1:45" ht="17.399999999999999" customHeight="1" x14ac:dyDescent="0.3">
      <c r="C783" s="1"/>
      <c r="D783" s="2"/>
      <c r="G783" s="6"/>
      <c r="H783" s="6"/>
      <c r="I783" s="6"/>
      <c r="J783" s="6"/>
      <c r="K783" s="6"/>
      <c r="L783" s="6"/>
      <c r="M783" s="6"/>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row>
    <row r="784" spans="1:45" ht="17.399999999999999" customHeight="1" x14ac:dyDescent="0.3">
      <c r="A784">
        <v>18454</v>
      </c>
      <c r="B784">
        <v>18453</v>
      </c>
      <c r="C784" s="1">
        <v>1.04E+18</v>
      </c>
      <c r="D784" s="2">
        <v>43354.512499999997</v>
      </c>
      <c r="E784">
        <v>0</v>
      </c>
      <c r="F784">
        <v>0</v>
      </c>
      <c r="G784" s="7" t="s">
        <v>630</v>
      </c>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t="s">
        <v>28</v>
      </c>
      <c r="AQ784" t="s">
        <v>87</v>
      </c>
      <c r="AR784" t="s">
        <v>15</v>
      </c>
      <c r="AS784" t="s">
        <v>19</v>
      </c>
    </row>
    <row r="785" spans="1:45" ht="17.399999999999999" customHeight="1" x14ac:dyDescent="0.3">
      <c r="A785">
        <v>6869</v>
      </c>
      <c r="B785">
        <v>6869</v>
      </c>
      <c r="C785" s="1">
        <v>1.2E+18</v>
      </c>
      <c r="D785" s="2">
        <v>43808.990277777775</v>
      </c>
      <c r="E785">
        <v>4</v>
      </c>
      <c r="F785">
        <v>0</v>
      </c>
      <c r="G785" s="7" t="s">
        <v>631</v>
      </c>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t="s">
        <v>28</v>
      </c>
      <c r="AQ785" t="s">
        <v>87</v>
      </c>
      <c r="AR785" t="s">
        <v>15</v>
      </c>
      <c r="AS785" t="s">
        <v>16</v>
      </c>
    </row>
    <row r="786" spans="1:45" ht="17.399999999999999" customHeight="1" x14ac:dyDescent="0.3">
      <c r="A786">
        <v>10693</v>
      </c>
      <c r="B786">
        <v>10693</v>
      </c>
      <c r="C786" s="1">
        <v>5.76E+17</v>
      </c>
      <c r="D786" s="2">
        <v>42074.845138888886</v>
      </c>
      <c r="E786">
        <v>2</v>
      </c>
      <c r="F786">
        <v>0</v>
      </c>
      <c r="G786" s="7" t="s">
        <v>632</v>
      </c>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t="s">
        <v>28</v>
      </c>
      <c r="AQ786" t="s">
        <v>37</v>
      </c>
      <c r="AR786" t="s">
        <v>15</v>
      </c>
      <c r="AS786" t="s">
        <v>16</v>
      </c>
    </row>
    <row r="787" spans="1:45" ht="17.399999999999999" customHeight="1" x14ac:dyDescent="0.3">
      <c r="A787">
        <v>14567</v>
      </c>
      <c r="B787">
        <v>14566</v>
      </c>
      <c r="C787" s="1">
        <v>1.37E+18</v>
      </c>
      <c r="D787" s="2">
        <v>44257.744444444441</v>
      </c>
      <c r="E787">
        <v>0</v>
      </c>
      <c r="F787">
        <v>0</v>
      </c>
      <c r="G787" s="6" t="s">
        <v>633</v>
      </c>
      <c r="H787" s="6"/>
      <c r="I787" s="6"/>
      <c r="J787" s="6"/>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t="s">
        <v>28</v>
      </c>
      <c r="AQ787" t="s">
        <v>32</v>
      </c>
      <c r="AR787" t="s">
        <v>15</v>
      </c>
      <c r="AS787" t="s">
        <v>19</v>
      </c>
    </row>
    <row r="788" spans="1:45" ht="17.399999999999999" customHeight="1" x14ac:dyDescent="0.3">
      <c r="A788">
        <v>18407</v>
      </c>
      <c r="B788">
        <v>18406</v>
      </c>
      <c r="C788" s="1">
        <v>9.56E+17</v>
      </c>
      <c r="D788" s="2">
        <v>43124.813194444447</v>
      </c>
      <c r="E788">
        <v>0</v>
      </c>
      <c r="F788">
        <v>0</v>
      </c>
      <c r="G788" s="6" t="s">
        <v>1144</v>
      </c>
      <c r="H788" s="6"/>
      <c r="I788" s="6"/>
      <c r="J788" s="6"/>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t="s">
        <v>13</v>
      </c>
      <c r="AQ788" t="s">
        <v>14</v>
      </c>
      <c r="AR788" t="s">
        <v>33</v>
      </c>
      <c r="AS788" t="s">
        <v>16</v>
      </c>
    </row>
    <row r="789" spans="1:45" ht="17.399999999999999" customHeight="1" x14ac:dyDescent="0.3">
      <c r="A789">
        <v>11928</v>
      </c>
      <c r="B789">
        <v>11928</v>
      </c>
      <c r="C789" s="1">
        <v>1.09E+18</v>
      </c>
      <c r="D789" s="2">
        <v>43490.07708333333</v>
      </c>
      <c r="E789">
        <v>1</v>
      </c>
      <c r="F789">
        <v>0</v>
      </c>
      <c r="G789" s="6" t="s">
        <v>1145</v>
      </c>
      <c r="H789" s="6"/>
      <c r="I789" s="6"/>
      <c r="J789" s="6"/>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t="s">
        <v>28</v>
      </c>
      <c r="AQ789" t="s">
        <v>32</v>
      </c>
      <c r="AR789" t="s">
        <v>51</v>
      </c>
      <c r="AS789" t="s">
        <v>16</v>
      </c>
    </row>
    <row r="790" spans="1:45" ht="17.399999999999999" customHeight="1" x14ac:dyDescent="0.3">
      <c r="A790">
        <v>33264</v>
      </c>
      <c r="B790">
        <v>33263</v>
      </c>
      <c r="C790" s="1">
        <v>8.29E+17</v>
      </c>
      <c r="D790" s="2">
        <v>42775.029861111114</v>
      </c>
      <c r="E790">
        <v>2</v>
      </c>
      <c r="F790">
        <v>0</v>
      </c>
      <c r="G790" s="6" t="s">
        <v>634</v>
      </c>
      <c r="H790" s="6"/>
      <c r="I790" s="6"/>
      <c r="J790" s="6"/>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t="s">
        <v>13</v>
      </c>
      <c r="AQ790" t="s">
        <v>18</v>
      </c>
      <c r="AR790" t="s">
        <v>15</v>
      </c>
      <c r="AS790" t="s">
        <v>16</v>
      </c>
    </row>
    <row r="791" spans="1:45" ht="17.399999999999999" customHeight="1" x14ac:dyDescent="0.3">
      <c r="A791">
        <v>29704</v>
      </c>
      <c r="B791">
        <v>29703</v>
      </c>
      <c r="C791" s="1">
        <v>1.16E+18</v>
      </c>
      <c r="D791" s="2">
        <v>43700.554861111108</v>
      </c>
      <c r="E791">
        <v>1</v>
      </c>
      <c r="F791">
        <v>0</v>
      </c>
      <c r="G791" s="6" t="s">
        <v>635</v>
      </c>
      <c r="H791" s="6"/>
      <c r="I791" s="6"/>
      <c r="J791" s="6"/>
      <c r="K791" s="6"/>
      <c r="L791" s="6"/>
      <c r="M791" s="6"/>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t="s">
        <v>28</v>
      </c>
      <c r="AQ791" t="s">
        <v>54</v>
      </c>
      <c r="AR791" t="s">
        <v>15</v>
      </c>
      <c r="AS791" t="s">
        <v>16</v>
      </c>
    </row>
    <row r="792" spans="1:45" ht="17.399999999999999" customHeight="1" x14ac:dyDescent="0.3">
      <c r="A792">
        <v>10543</v>
      </c>
      <c r="B792">
        <v>10543</v>
      </c>
      <c r="C792" s="1">
        <v>1.23E+18</v>
      </c>
      <c r="D792" s="2">
        <v>43893.618055555555</v>
      </c>
      <c r="E792">
        <v>2</v>
      </c>
      <c r="F792">
        <v>0</v>
      </c>
      <c r="G792" s="6" t="s">
        <v>1146</v>
      </c>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t="s">
        <v>28</v>
      </c>
      <c r="AQ792" t="s">
        <v>87</v>
      </c>
      <c r="AR792" t="s">
        <v>51</v>
      </c>
      <c r="AS792" t="s">
        <v>16</v>
      </c>
    </row>
    <row r="793" spans="1:45" ht="17.399999999999999" customHeight="1" x14ac:dyDescent="0.3">
      <c r="A793">
        <v>20915</v>
      </c>
      <c r="B793">
        <v>20914</v>
      </c>
      <c r="C793" s="1">
        <v>9E+17</v>
      </c>
      <c r="D793" s="2">
        <v>42970.872916666667</v>
      </c>
      <c r="E793">
        <v>0</v>
      </c>
      <c r="F793">
        <v>0</v>
      </c>
      <c r="G793" s="6" t="s">
        <v>636</v>
      </c>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t="s">
        <v>13</v>
      </c>
      <c r="AQ793" t="s">
        <v>14</v>
      </c>
      <c r="AR793" t="s">
        <v>15</v>
      </c>
      <c r="AS793" t="s">
        <v>16</v>
      </c>
    </row>
    <row r="794" spans="1:45" ht="17.399999999999999" customHeight="1" x14ac:dyDescent="0.3">
      <c r="A794">
        <v>21342</v>
      </c>
      <c r="B794">
        <v>21341</v>
      </c>
      <c r="C794" s="1">
        <v>1.41E+18</v>
      </c>
      <c r="D794" s="2">
        <v>44385.705555555556</v>
      </c>
      <c r="E794">
        <v>2</v>
      </c>
      <c r="F794">
        <v>0</v>
      </c>
      <c r="G794" s="6" t="s">
        <v>637</v>
      </c>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t="s">
        <v>28</v>
      </c>
      <c r="AQ794" t="s">
        <v>32</v>
      </c>
      <c r="AR794" t="s">
        <v>15</v>
      </c>
      <c r="AS794" t="s">
        <v>16</v>
      </c>
    </row>
    <row r="795" spans="1:45" ht="17.399999999999999" customHeight="1" x14ac:dyDescent="0.3">
      <c r="A795">
        <v>19925</v>
      </c>
      <c r="B795">
        <v>19924</v>
      </c>
      <c r="C795" s="1">
        <v>5.99E+17</v>
      </c>
      <c r="D795" s="2">
        <v>42139.446527777778</v>
      </c>
      <c r="E795">
        <v>0</v>
      </c>
      <c r="F795">
        <v>2</v>
      </c>
      <c r="G795" s="6" t="s">
        <v>638</v>
      </c>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t="s">
        <v>28</v>
      </c>
      <c r="AQ795" t="s">
        <v>32</v>
      </c>
      <c r="AR795" t="s">
        <v>33</v>
      </c>
      <c r="AS795" t="s">
        <v>30</v>
      </c>
    </row>
    <row r="796" spans="1:45" ht="17.399999999999999" customHeight="1" x14ac:dyDescent="0.3">
      <c r="A796">
        <v>2518</v>
      </c>
      <c r="B796">
        <v>2518</v>
      </c>
      <c r="C796" s="1">
        <v>7.26E+17</v>
      </c>
      <c r="D796" s="2">
        <v>42490.697916666664</v>
      </c>
      <c r="E796">
        <v>0</v>
      </c>
      <c r="F796">
        <v>0</v>
      </c>
      <c r="G796" s="6" t="s">
        <v>639</v>
      </c>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t="s">
        <v>13</v>
      </c>
      <c r="AQ796" t="s">
        <v>14</v>
      </c>
      <c r="AR796" t="s">
        <v>15</v>
      </c>
      <c r="AS796" t="s">
        <v>16</v>
      </c>
    </row>
    <row r="797" spans="1:45" ht="17.399999999999999" customHeight="1" x14ac:dyDescent="0.3">
      <c r="A797">
        <v>22340</v>
      </c>
      <c r="B797">
        <v>22339</v>
      </c>
      <c r="C797" s="1">
        <v>1.34E+18</v>
      </c>
      <c r="D797" s="2">
        <v>44181.253472222219</v>
      </c>
      <c r="E797">
        <v>9</v>
      </c>
      <c r="F797">
        <v>0</v>
      </c>
      <c r="G797" s="7" t="s">
        <v>640</v>
      </c>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t="s">
        <v>28</v>
      </c>
      <c r="AQ797" t="s">
        <v>1016</v>
      </c>
      <c r="AR797" t="s">
        <v>15</v>
      </c>
      <c r="AS797" t="s">
        <v>16</v>
      </c>
    </row>
    <row r="798" spans="1:45" ht="17.399999999999999" customHeight="1" x14ac:dyDescent="0.3">
      <c r="A798">
        <v>16899</v>
      </c>
      <c r="B798">
        <v>16898</v>
      </c>
      <c r="C798" s="1">
        <v>8.87E+17</v>
      </c>
      <c r="D798" s="2">
        <v>42933.740277777775</v>
      </c>
      <c r="E798">
        <v>0</v>
      </c>
      <c r="F798">
        <v>0</v>
      </c>
      <c r="G798" s="6" t="s">
        <v>1147</v>
      </c>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t="s">
        <v>28</v>
      </c>
      <c r="AQ798" t="s">
        <v>45</v>
      </c>
      <c r="AR798" t="s">
        <v>33</v>
      </c>
      <c r="AS798" t="s">
        <v>16</v>
      </c>
    </row>
    <row r="799" spans="1:45" ht="17.399999999999999" customHeight="1" x14ac:dyDescent="0.3">
      <c r="A799">
        <v>31975</v>
      </c>
      <c r="B799">
        <v>31974</v>
      </c>
      <c r="C799" s="1">
        <v>1.42E+18</v>
      </c>
      <c r="D799" s="2">
        <v>44412.718055555553</v>
      </c>
      <c r="E799">
        <v>14</v>
      </c>
      <c r="F799">
        <v>3</v>
      </c>
      <c r="G799" s="6" t="s">
        <v>641</v>
      </c>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t="s">
        <v>13</v>
      </c>
      <c r="AQ799" t="s">
        <v>43</v>
      </c>
      <c r="AR799" t="s">
        <v>15</v>
      </c>
      <c r="AS799" t="s">
        <v>19</v>
      </c>
    </row>
    <row r="800" spans="1:45" ht="17.399999999999999" customHeight="1" x14ac:dyDescent="0.3">
      <c r="C800" s="1"/>
      <c r="D800" s="2"/>
      <c r="G800" s="6"/>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row>
    <row r="801" spans="1:45" ht="17.399999999999999" customHeight="1" x14ac:dyDescent="0.3">
      <c r="A801">
        <v>3301</v>
      </c>
      <c r="B801">
        <v>3301</v>
      </c>
      <c r="C801" s="1">
        <v>8.49E+17</v>
      </c>
      <c r="D801" s="2">
        <v>42829.995833333334</v>
      </c>
      <c r="E801">
        <v>0</v>
      </c>
      <c r="F801">
        <v>0</v>
      </c>
      <c r="G801" s="6" t="s">
        <v>642</v>
      </c>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t="s">
        <v>28</v>
      </c>
      <c r="AQ801" t="s">
        <v>87</v>
      </c>
      <c r="AR801" t="s">
        <v>15</v>
      </c>
      <c r="AS801" t="s">
        <v>19</v>
      </c>
    </row>
    <row r="802" spans="1:45" ht="17.399999999999999" customHeight="1" x14ac:dyDescent="0.3">
      <c r="A802">
        <v>22955</v>
      </c>
      <c r="B802">
        <v>22954</v>
      </c>
      <c r="C802" s="1">
        <v>6.73E+17</v>
      </c>
      <c r="D802" s="2">
        <v>42343.44027777778</v>
      </c>
      <c r="E802">
        <v>1</v>
      </c>
      <c r="F802">
        <v>0</v>
      </c>
      <c r="G802" s="6" t="s">
        <v>643</v>
      </c>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t="s">
        <v>13</v>
      </c>
      <c r="AQ802" t="s">
        <v>14</v>
      </c>
      <c r="AR802" t="s">
        <v>15</v>
      </c>
      <c r="AS802" t="s">
        <v>16</v>
      </c>
    </row>
    <row r="803" spans="1:45" ht="17.399999999999999" customHeight="1" x14ac:dyDescent="0.3">
      <c r="A803">
        <v>18933</v>
      </c>
      <c r="B803">
        <v>18932</v>
      </c>
      <c r="C803" s="1">
        <v>6.83E+17</v>
      </c>
      <c r="D803" s="2">
        <v>42371.597916666666</v>
      </c>
      <c r="E803">
        <v>0</v>
      </c>
      <c r="F803">
        <v>0</v>
      </c>
      <c r="G803" s="6" t="s">
        <v>644</v>
      </c>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t="s">
        <v>13</v>
      </c>
      <c r="AQ803" t="s">
        <v>18</v>
      </c>
      <c r="AR803" t="s">
        <v>15</v>
      </c>
      <c r="AS803" t="s">
        <v>19</v>
      </c>
    </row>
    <row r="804" spans="1:45" ht="17.399999999999999" customHeight="1" x14ac:dyDescent="0.3">
      <c r="C804" s="1"/>
      <c r="D804" s="2"/>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row>
    <row r="805" spans="1:45" ht="17.399999999999999" customHeight="1" x14ac:dyDescent="0.3">
      <c r="A805">
        <v>25742</v>
      </c>
      <c r="B805">
        <v>25741</v>
      </c>
      <c r="C805" s="1">
        <v>1.24E+18</v>
      </c>
      <c r="D805" s="2">
        <v>43906.739583333336</v>
      </c>
      <c r="E805">
        <v>8</v>
      </c>
      <c r="F805">
        <v>5</v>
      </c>
      <c r="G805" s="7" t="s">
        <v>645</v>
      </c>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t="s">
        <v>13</v>
      </c>
      <c r="AQ805" t="s">
        <v>14</v>
      </c>
      <c r="AR805" t="s">
        <v>15</v>
      </c>
      <c r="AS805" t="s">
        <v>16</v>
      </c>
    </row>
    <row r="806" spans="1:45" ht="17.399999999999999" customHeight="1" x14ac:dyDescent="0.3">
      <c r="A806">
        <v>37074</v>
      </c>
      <c r="B806">
        <v>37073</v>
      </c>
      <c r="C806" s="1">
        <v>7.91E+17</v>
      </c>
      <c r="D806" s="2">
        <v>42669.956250000003</v>
      </c>
      <c r="E806">
        <v>1</v>
      </c>
      <c r="F806">
        <v>0</v>
      </c>
      <c r="G806" s="6" t="s">
        <v>646</v>
      </c>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t="s">
        <v>61</v>
      </c>
      <c r="AQ806" t="s">
        <v>95</v>
      </c>
      <c r="AR806" t="s">
        <v>15</v>
      </c>
      <c r="AS806" t="s">
        <v>19</v>
      </c>
    </row>
    <row r="807" spans="1:45" ht="17.399999999999999" customHeight="1" x14ac:dyDescent="0.3">
      <c r="A807">
        <v>33488</v>
      </c>
      <c r="B807">
        <v>33487</v>
      </c>
      <c r="C807" s="1">
        <v>1.19E+18</v>
      </c>
      <c r="D807" s="2">
        <v>43779.635416666664</v>
      </c>
      <c r="E807">
        <v>0</v>
      </c>
      <c r="F807">
        <v>0</v>
      </c>
      <c r="G807" s="6" t="s">
        <v>649</v>
      </c>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t="s">
        <v>28</v>
      </c>
      <c r="AQ807" t="s">
        <v>37</v>
      </c>
      <c r="AR807" t="s">
        <v>51</v>
      </c>
      <c r="AS807" t="s">
        <v>16</v>
      </c>
    </row>
    <row r="808" spans="1:45" ht="17.399999999999999" customHeight="1" x14ac:dyDescent="0.3">
      <c r="A808">
        <v>36954</v>
      </c>
      <c r="B808">
        <v>36953</v>
      </c>
      <c r="C808" s="1">
        <v>1.28E+18</v>
      </c>
      <c r="D808" s="2">
        <v>44014.84652777778</v>
      </c>
      <c r="E808">
        <v>0</v>
      </c>
      <c r="F808">
        <v>0</v>
      </c>
      <c r="G808" s="6" t="s">
        <v>650</v>
      </c>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t="s">
        <v>13</v>
      </c>
      <c r="AQ808" t="s">
        <v>14</v>
      </c>
      <c r="AR808" t="s">
        <v>15</v>
      </c>
      <c r="AS808" t="s">
        <v>19</v>
      </c>
    </row>
    <row r="809" spans="1:45" ht="17.399999999999999" customHeight="1" x14ac:dyDescent="0.3">
      <c r="A809">
        <v>26807</v>
      </c>
      <c r="B809">
        <v>26806</v>
      </c>
      <c r="C809" s="1">
        <v>9.78E+17</v>
      </c>
      <c r="D809" s="2">
        <v>43185.607638888891</v>
      </c>
      <c r="E809">
        <v>1</v>
      </c>
      <c r="F809">
        <v>0</v>
      </c>
      <c r="G809" s="6" t="s">
        <v>651</v>
      </c>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t="s">
        <v>28</v>
      </c>
      <c r="AQ809" t="s">
        <v>32</v>
      </c>
      <c r="AR809" t="s">
        <v>15</v>
      </c>
      <c r="AS809" t="s">
        <v>16</v>
      </c>
    </row>
    <row r="810" spans="1:45" ht="17.399999999999999" customHeight="1" x14ac:dyDescent="0.3">
      <c r="A810">
        <v>23093</v>
      </c>
      <c r="B810">
        <v>23092</v>
      </c>
      <c r="C810" s="1">
        <v>1.34E+18</v>
      </c>
      <c r="D810" s="2">
        <v>44183.104166666664</v>
      </c>
      <c r="E810">
        <v>0</v>
      </c>
      <c r="F810">
        <v>0</v>
      </c>
      <c r="G810" s="6" t="s">
        <v>1150</v>
      </c>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t="s">
        <v>28</v>
      </c>
      <c r="AQ810" t="s">
        <v>87</v>
      </c>
      <c r="AR810" t="s">
        <v>15</v>
      </c>
      <c r="AS810" t="s">
        <v>19</v>
      </c>
    </row>
    <row r="811" spans="1:45" ht="17.399999999999999" customHeight="1" x14ac:dyDescent="0.3">
      <c r="A811">
        <v>34120</v>
      </c>
      <c r="B811">
        <v>34119</v>
      </c>
      <c r="C811" s="1">
        <v>1.15E+18</v>
      </c>
      <c r="D811" s="2">
        <v>43651.61041666667</v>
      </c>
      <c r="E811">
        <v>0</v>
      </c>
      <c r="F811">
        <v>1</v>
      </c>
      <c r="G811" s="6" t="s">
        <v>653</v>
      </c>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t="s">
        <v>28</v>
      </c>
      <c r="AQ811" t="s">
        <v>32</v>
      </c>
      <c r="AR811" t="s">
        <v>15</v>
      </c>
      <c r="AS811" t="s">
        <v>16</v>
      </c>
    </row>
    <row r="812" spans="1:45" ht="17.399999999999999" customHeight="1" x14ac:dyDescent="0.3">
      <c r="A812">
        <v>5857</v>
      </c>
      <c r="B812">
        <v>5857</v>
      </c>
      <c r="C812" s="1">
        <v>1.4E+18</v>
      </c>
      <c r="D812" s="2">
        <v>44335.774305555555</v>
      </c>
      <c r="E812">
        <v>8</v>
      </c>
      <c r="F812">
        <v>0</v>
      </c>
      <c r="G812" s="6" t="s">
        <v>1151</v>
      </c>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t="s">
        <v>28</v>
      </c>
      <c r="AQ812" t="s">
        <v>32</v>
      </c>
      <c r="AR812" t="s">
        <v>15</v>
      </c>
      <c r="AS812" t="s">
        <v>16</v>
      </c>
    </row>
    <row r="813" spans="1:45" ht="17.399999999999999" customHeight="1" x14ac:dyDescent="0.3">
      <c r="C813" s="1"/>
      <c r="D813" s="2"/>
      <c r="G813" s="6"/>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row>
    <row r="814" spans="1:45" ht="17.399999999999999" customHeight="1" x14ac:dyDescent="0.3">
      <c r="A814">
        <v>397</v>
      </c>
      <c r="B814">
        <v>397</v>
      </c>
      <c r="C814" s="1">
        <v>1.02E+18</v>
      </c>
      <c r="D814" s="2">
        <v>43289.420138888891</v>
      </c>
      <c r="E814">
        <v>0</v>
      </c>
      <c r="F814">
        <v>0</v>
      </c>
      <c r="G814" s="6" t="s">
        <v>1152</v>
      </c>
      <c r="H814" s="6"/>
      <c r="I814" s="6"/>
      <c r="J814" s="6"/>
      <c r="K814" s="6"/>
      <c r="L814" s="6"/>
      <c r="M814" s="6"/>
      <c r="N814" s="6"/>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t="s">
        <v>28</v>
      </c>
      <c r="AQ814" t="s">
        <v>32</v>
      </c>
      <c r="AR814" t="s">
        <v>51</v>
      </c>
      <c r="AS814" t="s">
        <v>30</v>
      </c>
    </row>
    <row r="815" spans="1:45" ht="17.399999999999999" customHeight="1" x14ac:dyDescent="0.3">
      <c r="A815">
        <v>24148</v>
      </c>
      <c r="B815">
        <v>24147</v>
      </c>
      <c r="C815" s="1">
        <v>1.29E+18</v>
      </c>
      <c r="D815" s="2">
        <v>44043.438194444447</v>
      </c>
      <c r="E815">
        <v>1</v>
      </c>
      <c r="F815">
        <v>0</v>
      </c>
      <c r="G815" s="6" t="s">
        <v>1153</v>
      </c>
      <c r="H815" s="6"/>
      <c r="I815" s="6"/>
      <c r="J815" s="6"/>
      <c r="K815" s="6"/>
      <c r="L815" s="6"/>
      <c r="M815" s="6"/>
      <c r="N815" s="6"/>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t="s">
        <v>13</v>
      </c>
      <c r="AQ815" t="s">
        <v>43</v>
      </c>
      <c r="AR815" t="s">
        <v>51</v>
      </c>
      <c r="AS815" t="s">
        <v>16</v>
      </c>
    </row>
    <row r="816" spans="1:45" ht="17.399999999999999" customHeight="1" x14ac:dyDescent="0.3">
      <c r="A816">
        <v>9210</v>
      </c>
      <c r="B816">
        <v>9210</v>
      </c>
      <c r="C816" s="1">
        <v>1.07E+18</v>
      </c>
      <c r="D816" s="2">
        <v>43436.570833333331</v>
      </c>
      <c r="E816">
        <v>3</v>
      </c>
      <c r="F816">
        <v>1</v>
      </c>
      <c r="G816" s="7" t="s">
        <v>655</v>
      </c>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t="s">
        <v>13</v>
      </c>
      <c r="AQ816" t="s">
        <v>14</v>
      </c>
      <c r="AR816" t="s">
        <v>15</v>
      </c>
      <c r="AS816" t="s">
        <v>19</v>
      </c>
    </row>
    <row r="817" spans="1:45" ht="17.399999999999999" customHeight="1" x14ac:dyDescent="0.3">
      <c r="A817">
        <v>26132</v>
      </c>
      <c r="B817">
        <v>26131</v>
      </c>
      <c r="C817" s="1">
        <v>1.42E+18</v>
      </c>
      <c r="D817" s="2">
        <v>44410.333333333336</v>
      </c>
      <c r="E817">
        <v>4</v>
      </c>
      <c r="F817">
        <v>0</v>
      </c>
      <c r="G817" s="7" t="s">
        <v>656</v>
      </c>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t="s">
        <v>13</v>
      </c>
      <c r="AQ817" t="s">
        <v>43</v>
      </c>
      <c r="AR817" t="s">
        <v>15</v>
      </c>
      <c r="AS817" t="s">
        <v>19</v>
      </c>
    </row>
    <row r="818" spans="1:45" ht="17.399999999999999" customHeight="1" x14ac:dyDescent="0.3">
      <c r="A818">
        <v>94</v>
      </c>
      <c r="B818">
        <v>94</v>
      </c>
      <c r="C818" s="1">
        <v>5.69E+17</v>
      </c>
      <c r="D818" s="2">
        <v>42057.089583333334</v>
      </c>
      <c r="E818">
        <v>1</v>
      </c>
      <c r="F818">
        <v>0</v>
      </c>
      <c r="G818" s="6" t="s">
        <v>657</v>
      </c>
      <c r="H818" s="6"/>
      <c r="I818" s="6"/>
      <c r="J818" s="6"/>
      <c r="K818" s="6"/>
      <c r="L818" s="6"/>
      <c r="M818" s="6"/>
      <c r="N818" s="6"/>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t="s">
        <v>13</v>
      </c>
      <c r="AQ818" t="s">
        <v>18</v>
      </c>
      <c r="AR818" t="s">
        <v>15</v>
      </c>
      <c r="AS818" t="s">
        <v>19</v>
      </c>
    </row>
    <row r="819" spans="1:45" ht="17.399999999999999" customHeight="1" x14ac:dyDescent="0.3">
      <c r="A819">
        <v>24038</v>
      </c>
      <c r="B819">
        <v>24037</v>
      </c>
      <c r="C819" s="1">
        <v>1.1E+18</v>
      </c>
      <c r="D819" s="2">
        <v>43523.324999999997</v>
      </c>
      <c r="E819">
        <v>1</v>
      </c>
      <c r="F819">
        <v>1</v>
      </c>
      <c r="G819" s="6" t="s">
        <v>658</v>
      </c>
      <c r="H819" s="6"/>
      <c r="I819" s="6"/>
      <c r="J819" s="6"/>
      <c r="K819" s="6"/>
      <c r="L819" s="6"/>
      <c r="M819" s="6"/>
      <c r="N819" s="6"/>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t="s">
        <v>13</v>
      </c>
      <c r="AQ819" t="s">
        <v>14</v>
      </c>
      <c r="AR819" t="s">
        <v>15</v>
      </c>
      <c r="AS819" t="s">
        <v>16</v>
      </c>
    </row>
    <row r="820" spans="1:45" ht="17.399999999999999" customHeight="1" x14ac:dyDescent="0.3">
      <c r="C820" s="1"/>
      <c r="D820" s="2"/>
      <c r="G820" s="6"/>
      <c r="H820" s="6"/>
      <c r="I820" s="6"/>
      <c r="J820" s="6"/>
      <c r="K820" s="6"/>
      <c r="L820" s="6"/>
      <c r="M820" s="6"/>
      <c r="N820" s="6"/>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row>
    <row r="821" spans="1:45" ht="17.399999999999999" customHeight="1" x14ac:dyDescent="0.3">
      <c r="A821">
        <v>15592</v>
      </c>
      <c r="B821">
        <v>15591</v>
      </c>
      <c r="C821" s="1">
        <v>6.85E+17</v>
      </c>
      <c r="D821" s="2">
        <v>42375.973611111112</v>
      </c>
      <c r="E821">
        <v>0</v>
      </c>
      <c r="F821">
        <v>0</v>
      </c>
      <c r="G821" s="6" t="s">
        <v>659</v>
      </c>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t="s">
        <v>28</v>
      </c>
      <c r="AQ821" t="s">
        <v>1016</v>
      </c>
      <c r="AR821" t="s">
        <v>33</v>
      </c>
      <c r="AS821" t="s">
        <v>16</v>
      </c>
    </row>
    <row r="822" spans="1:45" ht="17.399999999999999" customHeight="1" x14ac:dyDescent="0.3">
      <c r="A822">
        <v>21758</v>
      </c>
      <c r="B822">
        <v>21757</v>
      </c>
      <c r="C822" s="1">
        <v>1.42E+18</v>
      </c>
      <c r="D822" s="2">
        <v>44403.499305555553</v>
      </c>
      <c r="E822">
        <v>1</v>
      </c>
      <c r="F822">
        <v>0</v>
      </c>
      <c r="G822" s="6" t="s">
        <v>1155</v>
      </c>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t="s">
        <v>28</v>
      </c>
      <c r="AQ822" t="s">
        <v>32</v>
      </c>
      <c r="AR822" t="s">
        <v>51</v>
      </c>
      <c r="AS822" t="s">
        <v>16</v>
      </c>
    </row>
    <row r="823" spans="1:45" ht="17.399999999999999" customHeight="1" x14ac:dyDescent="0.3">
      <c r="C823" s="1"/>
      <c r="D823" s="2"/>
      <c r="G823" s="6"/>
      <c r="H823" s="6"/>
      <c r="I823" s="6"/>
      <c r="J823" s="6"/>
      <c r="K823" s="6"/>
      <c r="L823" s="6"/>
      <c r="M823" s="6"/>
      <c r="N823" s="6"/>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row>
    <row r="824" spans="1:45" ht="17.399999999999999" customHeight="1" x14ac:dyDescent="0.3">
      <c r="A824">
        <v>21589</v>
      </c>
      <c r="B824">
        <v>21588</v>
      </c>
      <c r="C824" s="1">
        <v>9.47E+17</v>
      </c>
      <c r="D824" s="2">
        <v>43098.962500000001</v>
      </c>
      <c r="E824">
        <v>0</v>
      </c>
      <c r="F824">
        <v>0</v>
      </c>
      <c r="G824" s="6" t="s">
        <v>1156</v>
      </c>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t="s">
        <v>28</v>
      </c>
      <c r="AQ824" t="s">
        <v>87</v>
      </c>
      <c r="AR824" t="s">
        <v>51</v>
      </c>
      <c r="AS824" t="s">
        <v>16</v>
      </c>
    </row>
    <row r="825" spans="1:45" ht="17.399999999999999" customHeight="1" x14ac:dyDescent="0.3">
      <c r="A825">
        <v>11424</v>
      </c>
      <c r="B825">
        <v>11424</v>
      </c>
      <c r="C825" s="1">
        <v>1.35E+18</v>
      </c>
      <c r="D825" s="2">
        <v>44212.594444444447</v>
      </c>
      <c r="E825">
        <v>0</v>
      </c>
      <c r="F825">
        <v>0</v>
      </c>
      <c r="G825" s="6" t="s">
        <v>1157</v>
      </c>
      <c r="H825" s="6"/>
      <c r="I825" s="6"/>
      <c r="J825" s="6"/>
      <c r="K825" s="6"/>
      <c r="L825" s="6"/>
      <c r="M825" s="6"/>
      <c r="N825" s="6"/>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t="s">
        <v>13</v>
      </c>
      <c r="AQ825" t="s">
        <v>25</v>
      </c>
      <c r="AR825" t="s">
        <v>51</v>
      </c>
      <c r="AS825" t="s">
        <v>30</v>
      </c>
    </row>
    <row r="826" spans="1:45" ht="17.399999999999999" customHeight="1" x14ac:dyDescent="0.3">
      <c r="A826">
        <v>21476</v>
      </c>
      <c r="B826">
        <v>21475</v>
      </c>
      <c r="C826" s="1">
        <v>9.77E+17</v>
      </c>
      <c r="D826" s="2">
        <v>43180.967361111114</v>
      </c>
      <c r="E826">
        <v>0</v>
      </c>
      <c r="F826">
        <v>0</v>
      </c>
      <c r="G826" s="7" t="s">
        <v>661</v>
      </c>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t="s">
        <v>28</v>
      </c>
      <c r="AQ826" t="s">
        <v>37</v>
      </c>
      <c r="AR826" t="s">
        <v>15</v>
      </c>
      <c r="AS826" t="s">
        <v>16</v>
      </c>
    </row>
    <row r="827" spans="1:45" ht="17.399999999999999" customHeight="1" x14ac:dyDescent="0.3">
      <c r="A827">
        <v>36832</v>
      </c>
      <c r="B827">
        <v>36831</v>
      </c>
      <c r="C827" s="1">
        <v>6.71E+17</v>
      </c>
      <c r="D827" s="2">
        <v>42336.362500000003</v>
      </c>
      <c r="E827">
        <v>1</v>
      </c>
      <c r="F827">
        <v>0</v>
      </c>
      <c r="G827" s="6" t="s">
        <v>662</v>
      </c>
      <c r="H827" s="6"/>
      <c r="I827" s="6"/>
      <c r="J827" s="6"/>
      <c r="K827" s="6"/>
      <c r="L827" s="6"/>
      <c r="M827" s="6"/>
      <c r="N827" s="6"/>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t="s">
        <v>28</v>
      </c>
      <c r="AQ827" t="s">
        <v>32</v>
      </c>
      <c r="AR827" t="s">
        <v>15</v>
      </c>
      <c r="AS827" t="s">
        <v>19</v>
      </c>
    </row>
    <row r="828" spans="1:45" ht="17.399999999999999" customHeight="1" x14ac:dyDescent="0.3">
      <c r="A828">
        <v>16750</v>
      </c>
      <c r="B828">
        <v>16749</v>
      </c>
      <c r="C828" s="1">
        <v>1.19E+18</v>
      </c>
      <c r="D828" s="2">
        <v>43780.129166666666</v>
      </c>
      <c r="E828">
        <v>157</v>
      </c>
      <c r="F828">
        <v>41</v>
      </c>
      <c r="G828" s="7" t="s">
        <v>665</v>
      </c>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t="s">
        <v>28</v>
      </c>
      <c r="AQ828" t="s">
        <v>87</v>
      </c>
      <c r="AR828" t="s">
        <v>15</v>
      </c>
      <c r="AS828" t="s">
        <v>16</v>
      </c>
    </row>
    <row r="829" spans="1:45" ht="17.399999999999999" customHeight="1" x14ac:dyDescent="0.3">
      <c r="C829" s="1"/>
      <c r="D829" s="2"/>
      <c r="G829" s="6"/>
      <c r="H829" s="6"/>
      <c r="I829" s="6"/>
      <c r="J829" s="6"/>
      <c r="K829" s="6"/>
      <c r="L829" s="6"/>
      <c r="M829" s="6"/>
      <c r="N829" s="6"/>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row>
    <row r="830" spans="1:45" ht="17.399999999999999" customHeight="1" x14ac:dyDescent="0.3">
      <c r="A830">
        <v>29580</v>
      </c>
      <c r="B830">
        <v>29579</v>
      </c>
      <c r="C830" s="1">
        <v>1.18E+18</v>
      </c>
      <c r="D830" s="2">
        <v>43755.979166666664</v>
      </c>
      <c r="E830">
        <v>5</v>
      </c>
      <c r="F830">
        <v>0</v>
      </c>
      <c r="G830" s="6" t="s">
        <v>1159</v>
      </c>
      <c r="H830" s="6"/>
      <c r="I830" s="6"/>
      <c r="J830" s="6"/>
      <c r="K830" s="6"/>
      <c r="L830" s="6"/>
      <c r="M830" s="6"/>
      <c r="N830" s="6"/>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t="s">
        <v>28</v>
      </c>
      <c r="AQ830" t="s">
        <v>32</v>
      </c>
      <c r="AR830" t="s">
        <v>51</v>
      </c>
      <c r="AS830" t="s">
        <v>16</v>
      </c>
    </row>
    <row r="831" spans="1:45" ht="17.399999999999999" customHeight="1" x14ac:dyDescent="0.3">
      <c r="A831">
        <v>10780</v>
      </c>
      <c r="B831">
        <v>10780</v>
      </c>
      <c r="C831" s="1">
        <v>7.89E+17</v>
      </c>
      <c r="D831" s="2">
        <v>42663.441666666666</v>
      </c>
      <c r="E831">
        <v>4</v>
      </c>
      <c r="F831">
        <v>2</v>
      </c>
      <c r="G831" s="6" t="s">
        <v>667</v>
      </c>
      <c r="H831" s="6"/>
      <c r="I831" s="6"/>
      <c r="J831" s="6"/>
      <c r="K831" s="6"/>
      <c r="L831" s="6"/>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t="s">
        <v>13</v>
      </c>
      <c r="AQ831" t="s">
        <v>14</v>
      </c>
      <c r="AR831" t="s">
        <v>15</v>
      </c>
      <c r="AS831" t="s">
        <v>16</v>
      </c>
    </row>
    <row r="832" spans="1:45" ht="17.399999999999999" customHeight="1" x14ac:dyDescent="0.3">
      <c r="A832">
        <v>21298</v>
      </c>
      <c r="B832">
        <v>21297</v>
      </c>
      <c r="C832" s="1">
        <v>4.49E+17</v>
      </c>
      <c r="D832" s="2">
        <v>41725.029166666667</v>
      </c>
      <c r="E832">
        <v>0</v>
      </c>
      <c r="F832">
        <v>0</v>
      </c>
      <c r="G832" s="6" t="s">
        <v>668</v>
      </c>
      <c r="H832" s="6"/>
      <c r="I832" s="6"/>
      <c r="J832" s="6"/>
      <c r="K832" s="6"/>
      <c r="L832" s="6"/>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t="s">
        <v>13</v>
      </c>
      <c r="AQ832" t="s">
        <v>18</v>
      </c>
      <c r="AR832" t="s">
        <v>15</v>
      </c>
      <c r="AS832" t="s">
        <v>19</v>
      </c>
    </row>
    <row r="833" spans="1:45" ht="17.399999999999999" customHeight="1" x14ac:dyDescent="0.3">
      <c r="A833">
        <v>17891</v>
      </c>
      <c r="B833">
        <v>17890</v>
      </c>
      <c r="C833" s="1">
        <v>1.39E+18</v>
      </c>
      <c r="D833" s="2">
        <v>44315.418055555558</v>
      </c>
      <c r="E833">
        <v>5</v>
      </c>
      <c r="F833">
        <v>0</v>
      </c>
      <c r="G833" s="7" t="s">
        <v>669</v>
      </c>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t="s">
        <v>28</v>
      </c>
      <c r="AQ833" t="s">
        <v>32</v>
      </c>
      <c r="AR833" t="s">
        <v>33</v>
      </c>
      <c r="AS833" t="s">
        <v>16</v>
      </c>
    </row>
    <row r="834" spans="1:45" ht="17.399999999999999" customHeight="1" x14ac:dyDescent="0.3">
      <c r="A834">
        <v>13148</v>
      </c>
      <c r="B834">
        <v>13148</v>
      </c>
      <c r="C834" s="1">
        <v>1.25E+18</v>
      </c>
      <c r="D834" s="2">
        <v>43949.01458333333</v>
      </c>
      <c r="E834">
        <v>1</v>
      </c>
      <c r="F834">
        <v>0</v>
      </c>
      <c r="G834" s="7" t="s">
        <v>670</v>
      </c>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t="s">
        <v>28</v>
      </c>
      <c r="AQ834" t="s">
        <v>32</v>
      </c>
      <c r="AR834" t="s">
        <v>15</v>
      </c>
      <c r="AS834" t="s">
        <v>16</v>
      </c>
    </row>
    <row r="835" spans="1:45" ht="17.399999999999999" customHeight="1" x14ac:dyDescent="0.3">
      <c r="A835">
        <v>8851</v>
      </c>
      <c r="B835">
        <v>8851</v>
      </c>
      <c r="C835" s="1">
        <v>1.31E+18</v>
      </c>
      <c r="D835" s="2">
        <v>44087.381249999999</v>
      </c>
      <c r="E835">
        <v>0</v>
      </c>
      <c r="F835">
        <v>0</v>
      </c>
      <c r="G835" s="7" t="s">
        <v>672</v>
      </c>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t="s">
        <v>28</v>
      </c>
      <c r="AQ835" t="s">
        <v>87</v>
      </c>
      <c r="AR835" t="s">
        <v>15</v>
      </c>
      <c r="AS835" t="s">
        <v>16</v>
      </c>
    </row>
    <row r="836" spans="1:45" ht="17.399999999999999" customHeight="1" x14ac:dyDescent="0.3">
      <c r="A836">
        <v>11354</v>
      </c>
      <c r="B836">
        <v>11354</v>
      </c>
      <c r="C836" s="1">
        <v>1.3E+18</v>
      </c>
      <c r="D836" s="2">
        <v>44082.15625</v>
      </c>
      <c r="E836">
        <v>0</v>
      </c>
      <c r="F836">
        <v>0</v>
      </c>
      <c r="G836" s="6" t="s">
        <v>673</v>
      </c>
      <c r="H836" s="6"/>
      <c r="I836" s="6"/>
      <c r="J836" s="6"/>
      <c r="K836" s="6"/>
      <c r="L836" s="6"/>
      <c r="M836" s="6"/>
      <c r="N836" s="6"/>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t="s">
        <v>28</v>
      </c>
      <c r="AQ836" t="s">
        <v>32</v>
      </c>
      <c r="AR836" t="s">
        <v>33</v>
      </c>
      <c r="AS836" t="s">
        <v>16</v>
      </c>
    </row>
    <row r="837" spans="1:45" ht="17.399999999999999" customHeight="1" x14ac:dyDescent="0.3">
      <c r="A837">
        <v>18446</v>
      </c>
      <c r="B837">
        <v>18445</v>
      </c>
      <c r="C837" s="1">
        <v>1.1E+18</v>
      </c>
      <c r="D837" s="2">
        <v>43517.582638888889</v>
      </c>
      <c r="E837">
        <v>0</v>
      </c>
      <c r="F837">
        <v>0</v>
      </c>
      <c r="G837" s="7" t="s">
        <v>674</v>
      </c>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t="s">
        <v>13</v>
      </c>
      <c r="AQ837" t="s">
        <v>18</v>
      </c>
      <c r="AR837" t="s">
        <v>15</v>
      </c>
      <c r="AS837" t="s">
        <v>19</v>
      </c>
    </row>
    <row r="838" spans="1:45" ht="17.399999999999999" customHeight="1" x14ac:dyDescent="0.3">
      <c r="A838">
        <v>24465</v>
      </c>
      <c r="B838">
        <v>24464</v>
      </c>
      <c r="C838" s="1">
        <v>1.21E+18</v>
      </c>
      <c r="D838" s="2">
        <v>43818.907638888886</v>
      </c>
      <c r="E838">
        <v>0</v>
      </c>
      <c r="F838">
        <v>0</v>
      </c>
      <c r="G838" s="7" t="s">
        <v>675</v>
      </c>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t="s">
        <v>28</v>
      </c>
      <c r="AQ838" t="s">
        <v>37</v>
      </c>
      <c r="AR838" t="s">
        <v>15</v>
      </c>
      <c r="AS838" t="s">
        <v>16</v>
      </c>
    </row>
    <row r="839" spans="1:45" ht="17.399999999999999" customHeight="1" x14ac:dyDescent="0.3">
      <c r="A839">
        <v>8634</v>
      </c>
      <c r="B839">
        <v>8634</v>
      </c>
      <c r="C839" s="1">
        <v>6.09E+17</v>
      </c>
      <c r="D839" s="2">
        <v>42165.874305555553</v>
      </c>
      <c r="E839">
        <v>1</v>
      </c>
      <c r="F839">
        <v>0</v>
      </c>
      <c r="G839" s="7" t="s">
        <v>676</v>
      </c>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t="s">
        <v>28</v>
      </c>
      <c r="AQ839" t="s">
        <v>29</v>
      </c>
      <c r="AR839" t="s">
        <v>33</v>
      </c>
      <c r="AS839" t="s">
        <v>16</v>
      </c>
    </row>
    <row r="840" spans="1:45" ht="17.399999999999999" customHeight="1" x14ac:dyDescent="0.3">
      <c r="A840">
        <v>22616</v>
      </c>
      <c r="B840">
        <v>22615</v>
      </c>
      <c r="C840" s="1">
        <v>1.42E+18</v>
      </c>
      <c r="D840" s="2">
        <v>44399.441666666666</v>
      </c>
      <c r="E840">
        <v>3</v>
      </c>
      <c r="F840">
        <v>10</v>
      </c>
      <c r="G840" s="7" t="s">
        <v>677</v>
      </c>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t="s">
        <v>28</v>
      </c>
      <c r="AQ840" t="s">
        <v>87</v>
      </c>
      <c r="AR840" t="s">
        <v>15</v>
      </c>
      <c r="AS840" t="s">
        <v>19</v>
      </c>
    </row>
    <row r="841" spans="1:45" ht="17.399999999999999" customHeight="1" x14ac:dyDescent="0.3">
      <c r="A841">
        <v>8498</v>
      </c>
      <c r="B841">
        <v>8498</v>
      </c>
      <c r="C841" s="1">
        <v>1.41E+18</v>
      </c>
      <c r="D841" s="2">
        <v>44368.853472222225</v>
      </c>
      <c r="E841">
        <v>0</v>
      </c>
      <c r="F841">
        <v>0</v>
      </c>
      <c r="G841" s="6" t="s">
        <v>678</v>
      </c>
      <c r="H841" s="6"/>
      <c r="I841" s="6"/>
      <c r="J841" s="6"/>
      <c r="K841" s="6"/>
      <c r="L841" s="6"/>
      <c r="M841" s="6"/>
      <c r="N841" s="6"/>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t="s">
        <v>13</v>
      </c>
      <c r="AQ841" t="s">
        <v>18</v>
      </c>
      <c r="AR841" t="s">
        <v>15</v>
      </c>
      <c r="AS841" t="s">
        <v>19</v>
      </c>
    </row>
    <row r="842" spans="1:45" ht="17.399999999999999" customHeight="1" x14ac:dyDescent="0.3">
      <c r="A842">
        <v>34573</v>
      </c>
      <c r="B842">
        <v>34572</v>
      </c>
      <c r="C842" s="1">
        <v>1.06E+18</v>
      </c>
      <c r="D842" s="2">
        <v>43399.018750000003</v>
      </c>
      <c r="E842">
        <v>1</v>
      </c>
      <c r="F842">
        <v>0</v>
      </c>
      <c r="G842" s="6" t="s">
        <v>681</v>
      </c>
      <c r="H842" s="6"/>
      <c r="I842" s="6"/>
      <c r="J842" s="6"/>
      <c r="K842" s="6"/>
      <c r="L842" s="6"/>
      <c r="M842" s="6"/>
      <c r="N842" s="6"/>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t="s">
        <v>28</v>
      </c>
      <c r="AQ842" t="s">
        <v>87</v>
      </c>
      <c r="AR842" t="s">
        <v>15</v>
      </c>
      <c r="AS842" t="s">
        <v>19</v>
      </c>
    </row>
    <row r="843" spans="1:45" ht="17.399999999999999" customHeight="1" x14ac:dyDescent="0.3">
      <c r="A843">
        <v>31495</v>
      </c>
      <c r="B843">
        <v>31494</v>
      </c>
      <c r="C843" s="1">
        <v>8.18E+17</v>
      </c>
      <c r="D843" s="2">
        <v>42742.989583333336</v>
      </c>
      <c r="E843">
        <v>0</v>
      </c>
      <c r="F843">
        <v>0</v>
      </c>
      <c r="G843" s="6" t="s">
        <v>682</v>
      </c>
      <c r="H843" s="6"/>
      <c r="I843" s="6"/>
      <c r="J843" s="6"/>
      <c r="K843" s="6"/>
      <c r="L843" s="6"/>
      <c r="M843" s="6"/>
      <c r="N843" s="6"/>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t="s">
        <v>28</v>
      </c>
      <c r="AQ843" t="s">
        <v>40</v>
      </c>
      <c r="AR843" t="s">
        <v>15</v>
      </c>
      <c r="AS843" t="s">
        <v>19</v>
      </c>
    </row>
    <row r="844" spans="1:45" ht="17.399999999999999" customHeight="1" x14ac:dyDescent="0.3">
      <c r="A844">
        <v>13619</v>
      </c>
      <c r="B844">
        <v>13619</v>
      </c>
      <c r="C844" s="1">
        <v>1.39E+18</v>
      </c>
      <c r="D844" s="2">
        <v>44326.840277777781</v>
      </c>
      <c r="E844">
        <v>0</v>
      </c>
      <c r="F844">
        <v>0</v>
      </c>
      <c r="G844" s="6" t="s">
        <v>683</v>
      </c>
      <c r="H844" s="6"/>
      <c r="I844" s="6"/>
      <c r="J844" s="6"/>
      <c r="K844" s="6"/>
      <c r="L844" s="6"/>
      <c r="M844" s="6"/>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t="s">
        <v>28</v>
      </c>
      <c r="AQ844" t="s">
        <v>29</v>
      </c>
      <c r="AR844" t="s">
        <v>51</v>
      </c>
      <c r="AS844" t="s">
        <v>16</v>
      </c>
    </row>
    <row r="845" spans="1:45" ht="17.399999999999999" customHeight="1" x14ac:dyDescent="0.3">
      <c r="A845">
        <v>22608</v>
      </c>
      <c r="B845">
        <v>22607</v>
      </c>
      <c r="C845" s="1">
        <v>1.2E+18</v>
      </c>
      <c r="D845" s="2">
        <v>43801.147916666669</v>
      </c>
      <c r="E845">
        <v>0</v>
      </c>
      <c r="F845">
        <v>0</v>
      </c>
      <c r="G845" s="6" t="s">
        <v>684</v>
      </c>
      <c r="H845" s="6"/>
      <c r="I845" s="6"/>
      <c r="J845" s="6"/>
      <c r="K845" s="6"/>
      <c r="L845" s="6"/>
      <c r="M845" s="6"/>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t="s">
        <v>28</v>
      </c>
      <c r="AQ845" t="s">
        <v>37</v>
      </c>
      <c r="AR845" t="s">
        <v>15</v>
      </c>
      <c r="AS845" t="s">
        <v>16</v>
      </c>
    </row>
    <row r="846" spans="1:45" ht="17.399999999999999" customHeight="1" x14ac:dyDescent="0.3">
      <c r="A846">
        <v>36704</v>
      </c>
      <c r="B846">
        <v>36703</v>
      </c>
      <c r="C846" s="1">
        <v>4.11E+17</v>
      </c>
      <c r="D846" s="2">
        <v>41620.332638888889</v>
      </c>
      <c r="E846">
        <v>0</v>
      </c>
      <c r="F846">
        <v>0</v>
      </c>
      <c r="G846" s="6" t="s">
        <v>685</v>
      </c>
      <c r="H846" s="6"/>
      <c r="I846" s="6"/>
      <c r="J846" s="6"/>
      <c r="K846" s="6"/>
      <c r="L846" s="6"/>
      <c r="M846" s="6"/>
      <c r="N846" s="6"/>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t="s">
        <v>28</v>
      </c>
      <c r="AQ846" t="s">
        <v>37</v>
      </c>
      <c r="AR846" t="s">
        <v>15</v>
      </c>
      <c r="AS846" t="s">
        <v>16</v>
      </c>
    </row>
    <row r="847" spans="1:45" ht="17.399999999999999" customHeight="1" x14ac:dyDescent="0.3">
      <c r="A847">
        <v>31214</v>
      </c>
      <c r="B847">
        <v>31213</v>
      </c>
      <c r="C847" s="1">
        <v>1.06E+18</v>
      </c>
      <c r="D847" s="2">
        <v>43421.647222222222</v>
      </c>
      <c r="E847">
        <v>5</v>
      </c>
      <c r="F847">
        <v>0</v>
      </c>
      <c r="G847" s="6" t="s">
        <v>1160</v>
      </c>
      <c r="H847" s="6"/>
      <c r="I847" s="6"/>
      <c r="J847" s="6"/>
      <c r="K847" s="6"/>
      <c r="L847" s="6"/>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t="s">
        <v>13</v>
      </c>
      <c r="AQ847" t="s">
        <v>43</v>
      </c>
      <c r="AR847" t="s">
        <v>51</v>
      </c>
      <c r="AS847" t="s">
        <v>16</v>
      </c>
    </row>
    <row r="848" spans="1:45" ht="17.399999999999999" customHeight="1" x14ac:dyDescent="0.3">
      <c r="A848">
        <v>5597</v>
      </c>
      <c r="B848">
        <v>5597</v>
      </c>
      <c r="C848" s="1">
        <v>1.24E+18</v>
      </c>
      <c r="D848" s="2">
        <v>43915.661111111112</v>
      </c>
      <c r="E848">
        <v>0</v>
      </c>
      <c r="F848">
        <v>0</v>
      </c>
      <c r="G848" s="7" t="s">
        <v>686</v>
      </c>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t="s">
        <v>13</v>
      </c>
      <c r="AQ848" t="s">
        <v>14</v>
      </c>
      <c r="AR848" t="s">
        <v>15</v>
      </c>
      <c r="AS848" t="s">
        <v>16</v>
      </c>
    </row>
    <row r="849" spans="1:45" ht="17.399999999999999" customHeight="1" x14ac:dyDescent="0.3">
      <c r="A849">
        <v>26187</v>
      </c>
      <c r="B849">
        <v>26186</v>
      </c>
      <c r="C849" s="1">
        <v>1.07E+18</v>
      </c>
      <c r="D849" s="2">
        <v>43440.737500000003</v>
      </c>
      <c r="E849">
        <v>3</v>
      </c>
      <c r="F849">
        <v>0</v>
      </c>
      <c r="G849" s="7" t="s">
        <v>687</v>
      </c>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t="s">
        <v>13</v>
      </c>
      <c r="AQ849" t="s">
        <v>14</v>
      </c>
      <c r="AR849" t="s">
        <v>15</v>
      </c>
      <c r="AS849" t="s">
        <v>16</v>
      </c>
    </row>
    <row r="850" spans="1:45" ht="17.399999999999999" customHeight="1" x14ac:dyDescent="0.3">
      <c r="A850">
        <v>4015</v>
      </c>
      <c r="B850">
        <v>4015</v>
      </c>
      <c r="C850" s="1">
        <v>8.07E+17</v>
      </c>
      <c r="D850" s="2">
        <v>42713.70208333333</v>
      </c>
      <c r="E850">
        <v>0</v>
      </c>
      <c r="F850">
        <v>0</v>
      </c>
      <c r="G850" s="6" t="s">
        <v>688</v>
      </c>
      <c r="H850" s="6"/>
      <c r="I850" s="6"/>
      <c r="J850" s="6"/>
      <c r="K850" s="6"/>
      <c r="L850" s="6"/>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t="s">
        <v>28</v>
      </c>
      <c r="AQ850" t="s">
        <v>32</v>
      </c>
      <c r="AR850" t="s">
        <v>15</v>
      </c>
      <c r="AS850" t="s">
        <v>16</v>
      </c>
    </row>
    <row r="851" spans="1:45" ht="17.399999999999999" customHeight="1" x14ac:dyDescent="0.3">
      <c r="A851">
        <v>6363</v>
      </c>
      <c r="B851">
        <v>6363</v>
      </c>
      <c r="C851" s="1">
        <v>8.21E+17</v>
      </c>
      <c r="D851" s="2">
        <v>42752.856944444444</v>
      </c>
      <c r="E851">
        <v>0</v>
      </c>
      <c r="F851">
        <v>0</v>
      </c>
      <c r="G851" s="6" t="s">
        <v>689</v>
      </c>
      <c r="H851" s="6"/>
      <c r="I851" s="6"/>
      <c r="J851" s="6"/>
      <c r="K851" s="6"/>
      <c r="L851" s="6"/>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t="s">
        <v>28</v>
      </c>
      <c r="AQ851" t="s">
        <v>1016</v>
      </c>
      <c r="AR851" t="s">
        <v>33</v>
      </c>
      <c r="AS851" t="s">
        <v>16</v>
      </c>
    </row>
    <row r="852" spans="1:45" ht="17.399999999999999" customHeight="1" x14ac:dyDescent="0.3">
      <c r="A852">
        <v>1805</v>
      </c>
      <c r="B852">
        <v>1805</v>
      </c>
      <c r="C852" s="1">
        <v>2.96E+17</v>
      </c>
      <c r="D852" s="2">
        <v>41304.054861111108</v>
      </c>
      <c r="E852">
        <v>0</v>
      </c>
      <c r="F852">
        <v>0</v>
      </c>
      <c r="G852" s="6" t="s">
        <v>690</v>
      </c>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t="s">
        <v>28</v>
      </c>
      <c r="AQ852" t="s">
        <v>32</v>
      </c>
      <c r="AR852" t="s">
        <v>51</v>
      </c>
      <c r="AS852" t="s">
        <v>16</v>
      </c>
    </row>
    <row r="853" spans="1:45" ht="17.399999999999999" customHeight="1" x14ac:dyDescent="0.3">
      <c r="A853">
        <v>31429</v>
      </c>
      <c r="B853">
        <v>31428</v>
      </c>
      <c r="C853" s="1">
        <v>1.14E+18</v>
      </c>
      <c r="D853" s="2">
        <v>43644.576388888891</v>
      </c>
      <c r="E853">
        <v>0</v>
      </c>
      <c r="F853">
        <v>1</v>
      </c>
      <c r="G853" s="8" t="s">
        <v>691</v>
      </c>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c r="AJ853" s="8"/>
      <c r="AK853" s="8"/>
      <c r="AL853" s="8"/>
      <c r="AM853" s="8"/>
      <c r="AN853" s="8"/>
      <c r="AO853" s="8"/>
      <c r="AP853" t="s">
        <v>13</v>
      </c>
      <c r="AQ853" t="s">
        <v>14</v>
      </c>
      <c r="AR853" t="s">
        <v>15</v>
      </c>
      <c r="AS853" t="s">
        <v>16</v>
      </c>
    </row>
    <row r="854" spans="1:45" ht="17.399999999999999" customHeight="1" x14ac:dyDescent="0.3">
      <c r="A854">
        <v>9084</v>
      </c>
      <c r="B854">
        <v>9084</v>
      </c>
      <c r="C854" s="1">
        <v>1.3E+18</v>
      </c>
      <c r="D854" s="2">
        <v>44064.736805555556</v>
      </c>
      <c r="E854">
        <v>0</v>
      </c>
      <c r="F854">
        <v>0</v>
      </c>
      <c r="G854" s="7" t="s">
        <v>1161</v>
      </c>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t="s">
        <v>13</v>
      </c>
      <c r="AQ854" t="s">
        <v>14</v>
      </c>
      <c r="AR854" t="s">
        <v>15</v>
      </c>
      <c r="AS854" t="s">
        <v>16</v>
      </c>
    </row>
    <row r="855" spans="1:45" ht="17.399999999999999" customHeight="1" x14ac:dyDescent="0.3">
      <c r="A855">
        <v>31447</v>
      </c>
      <c r="B855">
        <v>31446</v>
      </c>
      <c r="C855" s="1">
        <v>8.81E+17</v>
      </c>
      <c r="D855" s="2">
        <v>42917.167361111111</v>
      </c>
      <c r="E855">
        <v>0</v>
      </c>
      <c r="F855">
        <v>0</v>
      </c>
      <c r="G855" s="6" t="s">
        <v>692</v>
      </c>
      <c r="H855" s="6"/>
      <c r="I855" s="6"/>
      <c r="J855" s="6"/>
      <c r="K855" s="6"/>
      <c r="L855" s="6"/>
      <c r="M855" s="6"/>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t="s">
        <v>28</v>
      </c>
      <c r="AQ855" t="s">
        <v>87</v>
      </c>
      <c r="AR855" t="s">
        <v>33</v>
      </c>
      <c r="AS855" t="s">
        <v>16</v>
      </c>
    </row>
    <row r="856" spans="1:45" ht="17.399999999999999" customHeight="1" x14ac:dyDescent="0.3">
      <c r="A856">
        <v>22848</v>
      </c>
      <c r="B856">
        <v>22847</v>
      </c>
      <c r="C856" s="1">
        <v>1.07E+18</v>
      </c>
      <c r="D856" s="2">
        <v>43438.884722222225</v>
      </c>
      <c r="E856">
        <v>1</v>
      </c>
      <c r="F856">
        <v>0</v>
      </c>
      <c r="G856" s="7" t="s">
        <v>693</v>
      </c>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t="s">
        <v>28</v>
      </c>
      <c r="AQ856" t="s">
        <v>32</v>
      </c>
      <c r="AR856" t="s">
        <v>15</v>
      </c>
      <c r="AS856" t="s">
        <v>16</v>
      </c>
    </row>
    <row r="857" spans="1:45" ht="17.399999999999999" customHeight="1" x14ac:dyDescent="0.3">
      <c r="A857">
        <v>39255</v>
      </c>
      <c r="B857">
        <v>39254</v>
      </c>
      <c r="C857" s="1">
        <v>1.22E+18</v>
      </c>
      <c r="D857" s="2">
        <v>43856.640972222223</v>
      </c>
      <c r="E857">
        <v>0</v>
      </c>
      <c r="F857">
        <v>0</v>
      </c>
      <c r="G857" s="6" t="s">
        <v>694</v>
      </c>
      <c r="H857" s="6"/>
      <c r="I857" s="6"/>
      <c r="J857" s="6"/>
      <c r="K857" s="6"/>
      <c r="L857" s="6"/>
      <c r="M857" s="6"/>
      <c r="N857" s="6"/>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t="s">
        <v>28</v>
      </c>
      <c r="AQ857" t="s">
        <v>54</v>
      </c>
      <c r="AR857" t="s">
        <v>33</v>
      </c>
      <c r="AS857" t="s">
        <v>16</v>
      </c>
    </row>
    <row r="858" spans="1:45" ht="17.399999999999999" customHeight="1" x14ac:dyDescent="0.3">
      <c r="A858">
        <v>36540</v>
      </c>
      <c r="B858">
        <v>36539</v>
      </c>
      <c r="C858" s="1">
        <v>1.37E+18</v>
      </c>
      <c r="D858" s="2">
        <v>44269.354166666664</v>
      </c>
      <c r="E858">
        <v>0</v>
      </c>
      <c r="F858">
        <v>0</v>
      </c>
      <c r="G858" s="6" t="s">
        <v>695</v>
      </c>
      <c r="H858" s="6"/>
      <c r="I858" s="6"/>
      <c r="J858" s="6"/>
      <c r="K858" s="6"/>
      <c r="L858" s="6"/>
      <c r="M858" s="6"/>
      <c r="N858" s="6"/>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t="s">
        <v>28</v>
      </c>
      <c r="AQ858" t="s">
        <v>32</v>
      </c>
      <c r="AR858" t="s">
        <v>51</v>
      </c>
      <c r="AS858" t="s">
        <v>16</v>
      </c>
    </row>
    <row r="859" spans="1:45" ht="17.399999999999999" customHeight="1" x14ac:dyDescent="0.3">
      <c r="A859">
        <v>24125</v>
      </c>
      <c r="B859">
        <v>24124</v>
      </c>
      <c r="C859" s="1">
        <v>1.4E+18</v>
      </c>
      <c r="D859" s="2">
        <v>44347.684027777781</v>
      </c>
      <c r="E859">
        <v>1</v>
      </c>
      <c r="F859">
        <v>0</v>
      </c>
      <c r="G859" s="8" t="s">
        <v>696</v>
      </c>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c r="AJ859" s="8"/>
      <c r="AK859" s="8"/>
      <c r="AL859" s="8"/>
      <c r="AM859" s="8"/>
      <c r="AN859" s="8"/>
      <c r="AO859" s="8"/>
      <c r="AP859" t="s">
        <v>13</v>
      </c>
      <c r="AQ859" t="s">
        <v>14</v>
      </c>
      <c r="AR859" t="s">
        <v>15</v>
      </c>
      <c r="AS859" t="s">
        <v>16</v>
      </c>
    </row>
    <row r="860" spans="1:45" ht="17.399999999999999" customHeight="1" x14ac:dyDescent="0.3">
      <c r="A860">
        <v>23040</v>
      </c>
      <c r="B860">
        <v>23039</v>
      </c>
      <c r="C860" s="1">
        <v>1.35E+18</v>
      </c>
      <c r="D860" s="2">
        <v>44219.770833333336</v>
      </c>
      <c r="E860">
        <v>0</v>
      </c>
      <c r="F860">
        <v>0</v>
      </c>
      <c r="G860" s="6" t="s">
        <v>697</v>
      </c>
      <c r="H860" s="6"/>
      <c r="I860" s="6"/>
      <c r="J860" s="6"/>
      <c r="K860" s="6"/>
      <c r="L860" s="6"/>
      <c r="M860" s="6"/>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t="s">
        <v>28</v>
      </c>
      <c r="AQ860" t="s">
        <v>54</v>
      </c>
      <c r="AR860" t="s">
        <v>15</v>
      </c>
      <c r="AS860" t="s">
        <v>16</v>
      </c>
    </row>
    <row r="861" spans="1:45" ht="17.399999999999999" customHeight="1" x14ac:dyDescent="0.3">
      <c r="A861">
        <v>2288</v>
      </c>
      <c r="B861">
        <v>2288</v>
      </c>
      <c r="C861" s="1">
        <v>1.21E+18</v>
      </c>
      <c r="D861" s="2">
        <v>43831.727083333331</v>
      </c>
      <c r="E861">
        <v>1</v>
      </c>
      <c r="F861">
        <v>0</v>
      </c>
      <c r="G861" s="6" t="s">
        <v>698</v>
      </c>
      <c r="H861" s="6"/>
      <c r="I861" s="6"/>
      <c r="J861" s="6"/>
      <c r="K861" s="6"/>
      <c r="L861" s="6"/>
      <c r="M861" s="6"/>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t="s">
        <v>13</v>
      </c>
      <c r="AQ861" t="s">
        <v>14</v>
      </c>
      <c r="AR861" t="s">
        <v>15</v>
      </c>
      <c r="AS861" t="s">
        <v>16</v>
      </c>
    </row>
    <row r="862" spans="1:45" ht="17.399999999999999" customHeight="1" x14ac:dyDescent="0.3">
      <c r="A862">
        <v>18441</v>
      </c>
      <c r="B862">
        <v>18440</v>
      </c>
      <c r="C862" s="1">
        <v>1.34E+18</v>
      </c>
      <c r="D862" s="2">
        <v>44180.408333333333</v>
      </c>
      <c r="E862">
        <v>0</v>
      </c>
      <c r="F862">
        <v>0</v>
      </c>
      <c r="G862" s="7" t="s">
        <v>1162</v>
      </c>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t="s">
        <v>28</v>
      </c>
      <c r="AQ862" t="s">
        <v>87</v>
      </c>
      <c r="AR862" t="s">
        <v>15</v>
      </c>
      <c r="AS862" t="s">
        <v>19</v>
      </c>
    </row>
    <row r="863" spans="1:45" ht="17.399999999999999" customHeight="1" x14ac:dyDescent="0.3">
      <c r="A863">
        <v>34921</v>
      </c>
      <c r="B863">
        <v>34920</v>
      </c>
      <c r="C863" s="1">
        <v>1.09E+18</v>
      </c>
      <c r="D863" s="2">
        <v>43494.870138888888</v>
      </c>
      <c r="E863">
        <v>0</v>
      </c>
      <c r="F863">
        <v>0</v>
      </c>
      <c r="G863" s="7" t="s">
        <v>699</v>
      </c>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t="s">
        <v>28</v>
      </c>
      <c r="AQ863" t="s">
        <v>32</v>
      </c>
      <c r="AR863" t="s">
        <v>33</v>
      </c>
      <c r="AS863" t="s">
        <v>16</v>
      </c>
    </row>
    <row r="864" spans="1:45" ht="17.399999999999999" customHeight="1" x14ac:dyDescent="0.3">
      <c r="A864">
        <v>19792</v>
      </c>
      <c r="B864">
        <v>19791</v>
      </c>
      <c r="C864" s="1">
        <v>6.6E+17</v>
      </c>
      <c r="D864" s="2">
        <v>42308.438888888886</v>
      </c>
      <c r="E864">
        <v>0</v>
      </c>
      <c r="F864">
        <v>0</v>
      </c>
      <c r="G864" s="6" t="s">
        <v>700</v>
      </c>
      <c r="H864" s="6"/>
      <c r="I864" s="6"/>
      <c r="J864" s="6"/>
      <c r="K864" s="6"/>
      <c r="L864" s="6"/>
      <c r="M864" s="6"/>
      <c r="N864" s="6"/>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t="s">
        <v>13</v>
      </c>
      <c r="AQ864" t="s">
        <v>14</v>
      </c>
      <c r="AR864" t="s">
        <v>15</v>
      </c>
      <c r="AS864" t="s">
        <v>16</v>
      </c>
    </row>
    <row r="865" spans="1:45" ht="17.399999999999999" customHeight="1" x14ac:dyDescent="0.3">
      <c r="A865">
        <v>932</v>
      </c>
      <c r="B865">
        <v>932</v>
      </c>
      <c r="C865" s="1">
        <v>4.49E+17</v>
      </c>
      <c r="D865" s="2">
        <v>41725.712500000001</v>
      </c>
      <c r="E865">
        <v>1</v>
      </c>
      <c r="F865">
        <v>0</v>
      </c>
      <c r="G865" s="6" t="s">
        <v>701</v>
      </c>
      <c r="H865" s="6"/>
      <c r="I865" s="6"/>
      <c r="J865" s="6"/>
      <c r="K865" s="6"/>
      <c r="L865" s="6"/>
      <c r="M865" s="6"/>
      <c r="N865" s="6"/>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t="s">
        <v>28</v>
      </c>
      <c r="AQ865" t="s">
        <v>87</v>
      </c>
      <c r="AR865" t="s">
        <v>15</v>
      </c>
      <c r="AS865" t="s">
        <v>16</v>
      </c>
    </row>
    <row r="866" spans="1:45" ht="17.399999999999999" customHeight="1" x14ac:dyDescent="0.3">
      <c r="A866">
        <v>9090</v>
      </c>
      <c r="B866">
        <v>9090</v>
      </c>
      <c r="C866" s="1">
        <v>1.26E+18</v>
      </c>
      <c r="D866" s="2">
        <v>43966.877083333333</v>
      </c>
      <c r="E866">
        <v>306</v>
      </c>
      <c r="F866">
        <v>89</v>
      </c>
      <c r="G866" s="7" t="s">
        <v>702</v>
      </c>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t="s">
        <v>28</v>
      </c>
      <c r="AQ866" t="s">
        <v>87</v>
      </c>
      <c r="AR866" t="s">
        <v>15</v>
      </c>
      <c r="AS866" t="s">
        <v>16</v>
      </c>
    </row>
    <row r="867" spans="1:45" ht="17.399999999999999" customHeight="1" x14ac:dyDescent="0.3">
      <c r="A867">
        <v>13394</v>
      </c>
      <c r="B867">
        <v>13394</v>
      </c>
      <c r="C867" s="1">
        <v>5.23E+17</v>
      </c>
      <c r="D867" s="2">
        <v>41928.104166666664</v>
      </c>
      <c r="E867">
        <v>0</v>
      </c>
      <c r="F867">
        <v>0</v>
      </c>
      <c r="G867" s="7" t="s">
        <v>703</v>
      </c>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t="s">
        <v>28</v>
      </c>
      <c r="AQ867" t="s">
        <v>32</v>
      </c>
      <c r="AR867" t="s">
        <v>15</v>
      </c>
      <c r="AS867" t="s">
        <v>16</v>
      </c>
    </row>
    <row r="868" spans="1:45" ht="17.399999999999999" customHeight="1" x14ac:dyDescent="0.3">
      <c r="A868">
        <v>12830</v>
      </c>
      <c r="B868">
        <v>12830</v>
      </c>
      <c r="C868" s="1">
        <v>8.85E+17</v>
      </c>
      <c r="D868" s="2">
        <v>42928.628472222219</v>
      </c>
      <c r="E868">
        <v>0</v>
      </c>
      <c r="F868">
        <v>0</v>
      </c>
      <c r="G868" s="6" t="s">
        <v>1163</v>
      </c>
      <c r="H868" s="6"/>
      <c r="I868" s="6"/>
      <c r="J868" s="6"/>
      <c r="K868" s="6"/>
      <c r="L868" s="6"/>
      <c r="M868" s="6"/>
      <c r="N868" s="6"/>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t="s">
        <v>13</v>
      </c>
      <c r="AQ868" t="s">
        <v>18</v>
      </c>
      <c r="AR868" t="s">
        <v>15</v>
      </c>
      <c r="AS868" t="s">
        <v>16</v>
      </c>
    </row>
    <row r="869" spans="1:45" ht="17.399999999999999" customHeight="1" x14ac:dyDescent="0.3">
      <c r="A869">
        <v>28790</v>
      </c>
      <c r="B869">
        <v>28789</v>
      </c>
      <c r="C869" s="1">
        <v>9.31E+17</v>
      </c>
      <c r="D869" s="2">
        <v>43054.084722222222</v>
      </c>
      <c r="E869">
        <v>0</v>
      </c>
      <c r="F869">
        <v>0</v>
      </c>
      <c r="G869" s="6" t="s">
        <v>1164</v>
      </c>
      <c r="H869" s="6"/>
      <c r="I869" s="6"/>
      <c r="J869" s="6"/>
      <c r="K869" s="6"/>
      <c r="L869" s="6"/>
      <c r="M869" s="6"/>
      <c r="N869" s="6"/>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t="s">
        <v>13</v>
      </c>
      <c r="AQ869" t="s">
        <v>14</v>
      </c>
      <c r="AR869" t="s">
        <v>15</v>
      </c>
      <c r="AS869" t="s">
        <v>16</v>
      </c>
    </row>
    <row r="870" spans="1:45" ht="17.399999999999999" customHeight="1" x14ac:dyDescent="0.3">
      <c r="A870">
        <v>36214</v>
      </c>
      <c r="B870">
        <v>36213</v>
      </c>
      <c r="C870" s="1">
        <v>1.08E+18</v>
      </c>
      <c r="D870" s="2">
        <v>43477.340277777781</v>
      </c>
      <c r="E870">
        <v>2</v>
      </c>
      <c r="F870">
        <v>0</v>
      </c>
      <c r="G870" s="6" t="s">
        <v>704</v>
      </c>
      <c r="H870" s="6"/>
      <c r="I870" s="6"/>
      <c r="J870" s="6"/>
      <c r="K870" s="6"/>
      <c r="L870" s="6"/>
      <c r="M870" s="6"/>
      <c r="N870" s="6"/>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t="s">
        <v>13</v>
      </c>
      <c r="AQ870" t="s">
        <v>18</v>
      </c>
      <c r="AR870" t="s">
        <v>15</v>
      </c>
      <c r="AS870" t="s">
        <v>19</v>
      </c>
    </row>
    <row r="871" spans="1:45" ht="17.399999999999999" customHeight="1" x14ac:dyDescent="0.3">
      <c r="A871">
        <v>31051</v>
      </c>
      <c r="B871">
        <v>31050</v>
      </c>
      <c r="C871" s="1">
        <v>7.51E+17</v>
      </c>
      <c r="D871" s="2">
        <v>42558.543749999997</v>
      </c>
      <c r="E871">
        <v>2</v>
      </c>
      <c r="F871">
        <v>1</v>
      </c>
      <c r="G871" s="6" t="s">
        <v>705</v>
      </c>
      <c r="H871" s="6"/>
      <c r="I871" s="6"/>
      <c r="J871" s="6"/>
      <c r="K871" s="6"/>
      <c r="L871" s="6"/>
      <c r="M871" s="6"/>
      <c r="N871" s="6"/>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t="s">
        <v>61</v>
      </c>
      <c r="AQ871" t="s">
        <v>896</v>
      </c>
      <c r="AR871" t="s">
        <v>15</v>
      </c>
      <c r="AS871" t="s">
        <v>19</v>
      </c>
    </row>
    <row r="872" spans="1:45" ht="17.399999999999999" customHeight="1" x14ac:dyDescent="0.3">
      <c r="A872">
        <v>14200</v>
      </c>
      <c r="B872">
        <v>14199</v>
      </c>
      <c r="C872" s="1">
        <v>7E+17</v>
      </c>
      <c r="D872" s="2">
        <v>42416.840277777781</v>
      </c>
      <c r="E872">
        <v>0</v>
      </c>
      <c r="F872">
        <v>0</v>
      </c>
      <c r="G872" s="6" t="s">
        <v>706</v>
      </c>
      <c r="H872" s="6"/>
      <c r="I872" s="6"/>
      <c r="J872" s="6"/>
      <c r="K872" s="6"/>
      <c r="L872" s="6"/>
      <c r="M872" s="6"/>
      <c r="N872" s="6"/>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t="s">
        <v>28</v>
      </c>
      <c r="AQ872" t="s">
        <v>37</v>
      </c>
      <c r="AR872" t="s">
        <v>15</v>
      </c>
      <c r="AS872" t="s">
        <v>16</v>
      </c>
    </row>
    <row r="873" spans="1:45" ht="17.399999999999999" customHeight="1" x14ac:dyDescent="0.3">
      <c r="A873">
        <v>21940</v>
      </c>
      <c r="B873">
        <v>21939</v>
      </c>
      <c r="C873" s="1">
        <v>1.37E+18</v>
      </c>
      <c r="D873" s="2">
        <v>44268.938888888886</v>
      </c>
      <c r="E873">
        <v>51</v>
      </c>
      <c r="F873">
        <v>7</v>
      </c>
      <c r="G873" s="7" t="s">
        <v>707</v>
      </c>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t="s">
        <v>13</v>
      </c>
      <c r="AQ873" t="s">
        <v>14</v>
      </c>
      <c r="AR873" t="s">
        <v>15</v>
      </c>
      <c r="AS873" t="s">
        <v>19</v>
      </c>
    </row>
    <row r="874" spans="1:45" ht="17.399999999999999" customHeight="1" x14ac:dyDescent="0.3">
      <c r="A874">
        <v>26866</v>
      </c>
      <c r="B874">
        <v>26865</v>
      </c>
      <c r="C874" s="1">
        <v>1.04E+18</v>
      </c>
      <c r="D874" s="2">
        <v>43347.093055555553</v>
      </c>
      <c r="E874">
        <v>0</v>
      </c>
      <c r="F874">
        <v>0</v>
      </c>
      <c r="G874" s="6" t="s">
        <v>708</v>
      </c>
      <c r="H874" s="6"/>
      <c r="I874" s="6"/>
      <c r="J874" s="6"/>
      <c r="K874" s="6"/>
      <c r="L874" s="6"/>
      <c r="M874" s="6"/>
      <c r="N874" s="6"/>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t="s">
        <v>28</v>
      </c>
      <c r="AQ874" t="s">
        <v>32</v>
      </c>
      <c r="AR874" t="s">
        <v>33</v>
      </c>
      <c r="AS874" t="s">
        <v>16</v>
      </c>
    </row>
    <row r="875" spans="1:45" ht="17.399999999999999" customHeight="1" x14ac:dyDescent="0.3">
      <c r="A875">
        <v>6337</v>
      </c>
      <c r="B875">
        <v>6337</v>
      </c>
      <c r="C875" s="1">
        <v>7.72E+17</v>
      </c>
      <c r="D875" s="2">
        <v>42615.627083333333</v>
      </c>
      <c r="E875">
        <v>2</v>
      </c>
      <c r="F875">
        <v>0</v>
      </c>
      <c r="G875" s="6" t="s">
        <v>709</v>
      </c>
      <c r="H875" s="6"/>
      <c r="I875" s="6"/>
      <c r="J875" s="6"/>
      <c r="K875" s="6"/>
      <c r="L875" s="6"/>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t="s">
        <v>13</v>
      </c>
      <c r="AQ875" t="s">
        <v>14</v>
      </c>
      <c r="AR875" t="s">
        <v>15</v>
      </c>
      <c r="AS875" t="s">
        <v>19</v>
      </c>
    </row>
    <row r="876" spans="1:45" ht="17.399999999999999" customHeight="1" x14ac:dyDescent="0.3">
      <c r="A876">
        <v>16500</v>
      </c>
      <c r="B876">
        <v>16499</v>
      </c>
      <c r="C876" s="1">
        <v>9.71E+17</v>
      </c>
      <c r="D876" s="2">
        <v>43165.625</v>
      </c>
      <c r="E876">
        <v>2</v>
      </c>
      <c r="F876">
        <v>2</v>
      </c>
      <c r="G876" s="7" t="s">
        <v>710</v>
      </c>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t="s">
        <v>13</v>
      </c>
      <c r="AQ876" t="s">
        <v>18</v>
      </c>
      <c r="AR876" t="s">
        <v>15</v>
      </c>
      <c r="AS876" t="s">
        <v>19</v>
      </c>
    </row>
    <row r="877" spans="1:45" ht="17.399999999999999" customHeight="1" x14ac:dyDescent="0.3">
      <c r="A877">
        <v>36097</v>
      </c>
      <c r="B877">
        <v>36096</v>
      </c>
      <c r="C877" s="1">
        <v>7.55E+17</v>
      </c>
      <c r="D877" s="2">
        <v>42569.411111111112</v>
      </c>
      <c r="E877">
        <v>11</v>
      </c>
      <c r="F877">
        <v>3</v>
      </c>
      <c r="G877" s="6" t="s">
        <v>711</v>
      </c>
      <c r="H877" s="6"/>
      <c r="I877" s="6"/>
      <c r="J877" s="6"/>
      <c r="K877" s="6"/>
      <c r="L877" s="6"/>
      <c r="M877" s="6"/>
      <c r="N877" s="6"/>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t="s">
        <v>28</v>
      </c>
      <c r="AQ877" t="s">
        <v>87</v>
      </c>
      <c r="AR877" t="s">
        <v>15</v>
      </c>
      <c r="AS877" t="s">
        <v>19</v>
      </c>
    </row>
    <row r="878" spans="1:45" ht="17.399999999999999" customHeight="1" x14ac:dyDescent="0.3">
      <c r="A878">
        <v>28385</v>
      </c>
      <c r="B878">
        <v>28384</v>
      </c>
      <c r="C878" s="1">
        <v>1.12E+18</v>
      </c>
      <c r="D878" s="2">
        <v>43565.797222222223</v>
      </c>
      <c r="E878">
        <v>4</v>
      </c>
      <c r="F878">
        <v>0</v>
      </c>
      <c r="G878" s="7" t="s">
        <v>712</v>
      </c>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t="s">
        <v>13</v>
      </c>
      <c r="AQ878" t="s">
        <v>18</v>
      </c>
      <c r="AR878" t="s">
        <v>15</v>
      </c>
      <c r="AS878" t="s">
        <v>19</v>
      </c>
    </row>
    <row r="879" spans="1:45" ht="17.399999999999999" customHeight="1" x14ac:dyDescent="0.3">
      <c r="A879">
        <v>31756</v>
      </c>
      <c r="B879">
        <v>31755</v>
      </c>
      <c r="C879" s="1">
        <v>4.89E+17</v>
      </c>
      <c r="D879" s="2">
        <v>41836.052777777775</v>
      </c>
      <c r="E879">
        <v>2</v>
      </c>
      <c r="F879">
        <v>0</v>
      </c>
      <c r="G879" s="7" t="s">
        <v>713</v>
      </c>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t="s">
        <v>28</v>
      </c>
      <c r="AQ879" t="s">
        <v>37</v>
      </c>
      <c r="AR879" t="s">
        <v>15</v>
      </c>
      <c r="AS879" t="s">
        <v>30</v>
      </c>
    </row>
    <row r="880" spans="1:45" ht="17.399999999999999" customHeight="1" x14ac:dyDescent="0.3">
      <c r="A880">
        <v>259</v>
      </c>
      <c r="B880">
        <v>259</v>
      </c>
      <c r="C880" s="1">
        <v>7.45E+17</v>
      </c>
      <c r="D880" s="2">
        <v>42542.818749999999</v>
      </c>
      <c r="E880">
        <v>0</v>
      </c>
      <c r="F880">
        <v>1</v>
      </c>
      <c r="G880" s="6" t="s">
        <v>714</v>
      </c>
      <c r="H880" s="6"/>
      <c r="I880" s="6"/>
      <c r="J880" s="6"/>
      <c r="K880" s="6"/>
      <c r="L880" s="6"/>
      <c r="M880" s="6"/>
      <c r="N880" s="6"/>
      <c r="O880" s="6"/>
      <c r="P880" s="6"/>
      <c r="Q880" s="6"/>
      <c r="R880" s="6"/>
      <c r="S880" s="6"/>
      <c r="T880" s="6"/>
      <c r="U880" s="6"/>
      <c r="V880" s="6"/>
      <c r="W880" s="6"/>
      <c r="X880" s="6"/>
      <c r="Y880" s="6"/>
      <c r="Z880" s="6"/>
      <c r="AA880" s="6"/>
      <c r="AB880" s="6"/>
      <c r="AC880" s="6"/>
      <c r="AD880" s="6"/>
      <c r="AE880" s="6"/>
      <c r="AF880" s="6"/>
      <c r="AG880" s="6"/>
      <c r="AH880" s="6"/>
      <c r="AI880" s="6"/>
      <c r="AJ880" s="6"/>
      <c r="AK880" s="6"/>
      <c r="AL880" s="6"/>
      <c r="AM880" s="6"/>
      <c r="AN880" s="6"/>
      <c r="AO880" s="6"/>
      <c r="AP880" t="s">
        <v>28</v>
      </c>
      <c r="AQ880" t="s">
        <v>32</v>
      </c>
      <c r="AR880" t="s">
        <v>15</v>
      </c>
      <c r="AS880" t="s">
        <v>16</v>
      </c>
    </row>
    <row r="881" spans="1:45" ht="17.399999999999999" customHeight="1" x14ac:dyDescent="0.3">
      <c r="A881">
        <v>9996</v>
      </c>
      <c r="B881">
        <v>9996</v>
      </c>
      <c r="C881" s="1">
        <v>1.07E+18</v>
      </c>
      <c r="D881" s="2">
        <v>43430.418749999997</v>
      </c>
      <c r="E881">
        <v>18</v>
      </c>
      <c r="F881">
        <v>6</v>
      </c>
      <c r="G881" s="7" t="s">
        <v>715</v>
      </c>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t="s">
        <v>28</v>
      </c>
      <c r="AQ881" t="s">
        <v>29</v>
      </c>
      <c r="AR881" t="s">
        <v>15</v>
      </c>
      <c r="AS881" t="s">
        <v>16</v>
      </c>
    </row>
    <row r="882" spans="1:45" ht="17.399999999999999" customHeight="1" x14ac:dyDescent="0.3">
      <c r="A882">
        <v>20118</v>
      </c>
      <c r="B882">
        <v>20117</v>
      </c>
      <c r="C882" s="1">
        <v>1.24E+18</v>
      </c>
      <c r="D882" s="2">
        <v>43906.73541666667</v>
      </c>
      <c r="E882">
        <v>2</v>
      </c>
      <c r="F882">
        <v>0</v>
      </c>
      <c r="G882" s="6" t="s">
        <v>716</v>
      </c>
      <c r="H882" s="6"/>
      <c r="I882" s="6"/>
      <c r="J882" s="6"/>
      <c r="K882" s="6"/>
      <c r="L882" s="6"/>
      <c r="M882" s="6"/>
      <c r="N882" s="6"/>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t="s">
        <v>13</v>
      </c>
      <c r="AQ882" t="s">
        <v>25</v>
      </c>
      <c r="AR882" t="s">
        <v>15</v>
      </c>
      <c r="AS882" t="s">
        <v>19</v>
      </c>
    </row>
    <row r="883" spans="1:45" ht="17.399999999999999" customHeight="1" x14ac:dyDescent="0.3">
      <c r="A883">
        <v>25219</v>
      </c>
      <c r="B883">
        <v>25218</v>
      </c>
      <c r="C883" s="1">
        <v>9.95E+17</v>
      </c>
      <c r="D883" s="2">
        <v>43230.667361111111</v>
      </c>
      <c r="E883">
        <v>3</v>
      </c>
      <c r="F883">
        <v>0</v>
      </c>
      <c r="G883" s="6" t="s">
        <v>717</v>
      </c>
      <c r="H883" s="6"/>
      <c r="I883" s="6"/>
      <c r="J883" s="6"/>
      <c r="K883" s="6"/>
      <c r="L883" s="6"/>
      <c r="M883" s="6"/>
      <c r="N883" s="6"/>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t="s">
        <v>28</v>
      </c>
      <c r="AQ883" t="s">
        <v>37</v>
      </c>
      <c r="AR883" t="s">
        <v>15</v>
      </c>
      <c r="AS883" t="s">
        <v>16</v>
      </c>
    </row>
    <row r="884" spans="1:45" ht="17.399999999999999" customHeight="1" x14ac:dyDescent="0.3">
      <c r="C884" s="1"/>
      <c r="D884" s="2"/>
      <c r="G884" s="6"/>
      <c r="H884" s="6"/>
      <c r="I884" s="6"/>
      <c r="J884" s="6"/>
      <c r="K884" s="6"/>
      <c r="L884" s="6"/>
      <c r="M884" s="6"/>
      <c r="N884" s="6"/>
      <c r="O884" s="6"/>
      <c r="P884" s="6"/>
      <c r="Q884" s="6"/>
      <c r="R884" s="6"/>
      <c r="S884" s="6"/>
      <c r="T884" s="6"/>
      <c r="U884" s="6"/>
      <c r="V884" s="6"/>
      <c r="W884" s="6"/>
      <c r="X884" s="6"/>
      <c r="Y884" s="6"/>
      <c r="Z884" s="6"/>
      <c r="AA884" s="6"/>
      <c r="AB884" s="6"/>
      <c r="AC884" s="6"/>
      <c r="AD884" s="6"/>
      <c r="AE884" s="6"/>
      <c r="AF884" s="6"/>
      <c r="AG884" s="6"/>
      <c r="AH884" s="6"/>
      <c r="AI884" s="6"/>
      <c r="AJ884" s="6"/>
      <c r="AK884" s="6"/>
      <c r="AL884" s="6"/>
      <c r="AM884" s="6"/>
      <c r="AN884" s="6"/>
      <c r="AO884" s="6"/>
    </row>
    <row r="885" spans="1:45" ht="17.399999999999999" customHeight="1" x14ac:dyDescent="0.3">
      <c r="C885" s="1"/>
      <c r="D885" s="2"/>
      <c r="G885" s="6"/>
      <c r="H885" s="6"/>
      <c r="I885" s="6"/>
      <c r="J885" s="6"/>
      <c r="K885" s="6"/>
      <c r="L885" s="6"/>
      <c r="M885" s="6"/>
      <c r="N885" s="6"/>
      <c r="O885" s="6"/>
      <c r="P885" s="6"/>
      <c r="Q885" s="6"/>
      <c r="R885" s="6"/>
      <c r="S885" s="6"/>
      <c r="T885" s="6"/>
      <c r="U885" s="6"/>
      <c r="V885" s="6"/>
      <c r="W885" s="6"/>
      <c r="X885" s="6"/>
      <c r="Y885" s="6"/>
      <c r="Z885" s="6"/>
      <c r="AA885" s="6"/>
      <c r="AB885" s="6"/>
      <c r="AC885" s="6"/>
      <c r="AD885" s="6"/>
      <c r="AE885" s="6"/>
      <c r="AF885" s="6"/>
      <c r="AG885" s="6"/>
      <c r="AH885" s="6"/>
      <c r="AI885" s="6"/>
      <c r="AJ885" s="6"/>
      <c r="AK885" s="6"/>
      <c r="AL885" s="6"/>
      <c r="AM885" s="6"/>
      <c r="AN885" s="6"/>
      <c r="AO885" s="6"/>
    </row>
    <row r="886" spans="1:45" ht="17.399999999999999" customHeight="1" x14ac:dyDescent="0.3">
      <c r="A886">
        <v>8058</v>
      </c>
      <c r="B886">
        <v>8058</v>
      </c>
      <c r="C886" s="1">
        <v>5.65E+17</v>
      </c>
      <c r="D886" s="2">
        <v>42045.458333333336</v>
      </c>
      <c r="E886">
        <v>10</v>
      </c>
      <c r="F886">
        <v>9</v>
      </c>
      <c r="G886" s="6" t="s">
        <v>720</v>
      </c>
      <c r="H886" s="6"/>
      <c r="I886" s="6"/>
      <c r="J886" s="6"/>
      <c r="K886" s="6"/>
      <c r="L886" s="6"/>
      <c r="M886" s="6"/>
      <c r="N886" s="6"/>
      <c r="O886" s="6"/>
      <c r="P886" s="6"/>
      <c r="Q886" s="6"/>
      <c r="R886" s="6"/>
      <c r="S886" s="6"/>
      <c r="T886" s="6"/>
      <c r="U886" s="6"/>
      <c r="V886" s="6"/>
      <c r="W886" s="6"/>
      <c r="X886" s="6"/>
      <c r="Y886" s="6"/>
      <c r="Z886" s="6"/>
      <c r="AA886" s="6"/>
      <c r="AB886" s="6"/>
      <c r="AC886" s="6"/>
      <c r="AD886" s="6"/>
      <c r="AE886" s="6"/>
      <c r="AF886" s="6"/>
      <c r="AG886" s="6"/>
      <c r="AH886" s="6"/>
      <c r="AI886" s="6"/>
      <c r="AJ886" s="6"/>
      <c r="AK886" s="6"/>
      <c r="AL886" s="6"/>
      <c r="AM886" s="6"/>
      <c r="AN886" s="6"/>
      <c r="AO886" s="6"/>
      <c r="AP886" t="s">
        <v>28</v>
      </c>
      <c r="AQ886" t="s">
        <v>87</v>
      </c>
      <c r="AR886" t="s">
        <v>15</v>
      </c>
      <c r="AS886" t="s">
        <v>19</v>
      </c>
    </row>
    <row r="887" spans="1:45" ht="17.399999999999999" customHeight="1" x14ac:dyDescent="0.3">
      <c r="A887">
        <v>31364</v>
      </c>
      <c r="B887">
        <v>31363</v>
      </c>
      <c r="C887" s="1">
        <v>4.06E+17</v>
      </c>
      <c r="D887" s="2">
        <v>41607.518750000003</v>
      </c>
      <c r="E887">
        <v>0</v>
      </c>
      <c r="F887">
        <v>0</v>
      </c>
      <c r="G887" s="6" t="s">
        <v>721</v>
      </c>
      <c r="H887" s="6"/>
      <c r="I887" s="6"/>
      <c r="J887" s="6"/>
      <c r="K887" s="6"/>
      <c r="L887" s="6"/>
      <c r="M887" s="6"/>
      <c r="N887" s="6"/>
      <c r="O887" s="6"/>
      <c r="P887" s="6"/>
      <c r="Q887" s="6"/>
      <c r="R887" s="6"/>
      <c r="S887" s="6"/>
      <c r="T887" s="6"/>
      <c r="U887" s="6"/>
      <c r="V887" s="6"/>
      <c r="W887" s="6"/>
      <c r="X887" s="6"/>
      <c r="Y887" s="6"/>
      <c r="Z887" s="6"/>
      <c r="AA887" s="6"/>
      <c r="AB887" s="6"/>
      <c r="AC887" s="6"/>
      <c r="AD887" s="6"/>
      <c r="AE887" s="6"/>
      <c r="AF887" s="6"/>
      <c r="AG887" s="6"/>
      <c r="AH887" s="6"/>
      <c r="AI887" s="6"/>
      <c r="AJ887" s="6"/>
      <c r="AK887" s="6"/>
      <c r="AL887" s="6"/>
      <c r="AM887" s="6"/>
      <c r="AN887" s="6"/>
      <c r="AO887" s="6"/>
      <c r="AP887" t="s">
        <v>13</v>
      </c>
      <c r="AQ887" t="s">
        <v>18</v>
      </c>
      <c r="AR887" t="s">
        <v>15</v>
      </c>
      <c r="AS887" t="s">
        <v>19</v>
      </c>
    </row>
    <row r="888" spans="1:45" ht="17.399999999999999" customHeight="1" x14ac:dyDescent="0.3">
      <c r="C888" s="1"/>
      <c r="D888" s="2"/>
      <c r="G888" s="6"/>
      <c r="H888" s="6"/>
      <c r="I888" s="6"/>
      <c r="J888" s="6"/>
      <c r="K888" s="6"/>
      <c r="L888" s="6"/>
      <c r="M888" s="6"/>
      <c r="N888" s="6"/>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row>
    <row r="889" spans="1:45" ht="17.399999999999999" customHeight="1" x14ac:dyDescent="0.3">
      <c r="A889">
        <v>33977</v>
      </c>
      <c r="B889">
        <v>33976</v>
      </c>
      <c r="C889" s="1">
        <v>8.41E+17</v>
      </c>
      <c r="D889" s="2">
        <v>42806.93472222222</v>
      </c>
      <c r="E889">
        <v>0</v>
      </c>
      <c r="F889">
        <v>0</v>
      </c>
      <c r="G889" s="6" t="s">
        <v>723</v>
      </c>
      <c r="H889" s="6"/>
      <c r="I889" s="6"/>
      <c r="J889" s="6"/>
      <c r="K889" s="6"/>
      <c r="L889" s="6"/>
      <c r="M889" s="6"/>
      <c r="N889" s="6"/>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t="s">
        <v>28</v>
      </c>
      <c r="AQ889" t="s">
        <v>54</v>
      </c>
      <c r="AR889" t="s">
        <v>33</v>
      </c>
      <c r="AS889" t="s">
        <v>16</v>
      </c>
    </row>
    <row r="890" spans="1:45" ht="17.399999999999999" customHeight="1" x14ac:dyDescent="0.3">
      <c r="A890">
        <v>97</v>
      </c>
      <c r="B890">
        <v>97</v>
      </c>
      <c r="C890" s="1">
        <v>1.06E+18</v>
      </c>
      <c r="D890" s="2">
        <v>43410.6875</v>
      </c>
      <c r="E890">
        <v>0</v>
      </c>
      <c r="F890">
        <v>0</v>
      </c>
      <c r="G890" s="6" t="s">
        <v>724</v>
      </c>
      <c r="H890" s="6"/>
      <c r="I890" s="6"/>
      <c r="J890" s="6"/>
      <c r="K890" s="6"/>
      <c r="L890" s="6"/>
      <c r="M890" s="6"/>
      <c r="N890" s="6"/>
      <c r="O890" s="6"/>
      <c r="P890" s="6"/>
      <c r="Q890" s="6"/>
      <c r="R890" s="6"/>
      <c r="S890" s="6"/>
      <c r="T890" s="6"/>
      <c r="U890" s="6"/>
      <c r="V890" s="6"/>
      <c r="W890" s="6"/>
      <c r="X890" s="6"/>
      <c r="Y890" s="6"/>
      <c r="Z890" s="6"/>
      <c r="AA890" s="6"/>
      <c r="AB890" s="6"/>
      <c r="AC890" s="6"/>
      <c r="AD890" s="6"/>
      <c r="AE890" s="6"/>
      <c r="AF890" s="6"/>
      <c r="AG890" s="6"/>
      <c r="AH890" s="6"/>
      <c r="AI890" s="6"/>
      <c r="AJ890" s="6"/>
      <c r="AK890" s="6"/>
      <c r="AL890" s="6"/>
      <c r="AM890" s="6"/>
      <c r="AN890" s="6"/>
      <c r="AO890" s="6"/>
      <c r="AP890" t="s">
        <v>28</v>
      </c>
      <c r="AQ890" t="s">
        <v>54</v>
      </c>
      <c r="AR890" t="s">
        <v>15</v>
      </c>
      <c r="AS890" t="s">
        <v>30</v>
      </c>
    </row>
    <row r="891" spans="1:45" ht="17.399999999999999" customHeight="1" x14ac:dyDescent="0.3">
      <c r="A891">
        <v>15062</v>
      </c>
      <c r="B891">
        <v>15061</v>
      </c>
      <c r="C891" s="1">
        <v>1.41E+18</v>
      </c>
      <c r="D891" s="2">
        <v>44386.98541666667</v>
      </c>
      <c r="E891">
        <v>0</v>
      </c>
      <c r="F891">
        <v>0</v>
      </c>
      <c r="G891" s="7" t="s">
        <v>1165</v>
      </c>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t="s">
        <v>28</v>
      </c>
      <c r="AQ891" t="s">
        <v>29</v>
      </c>
      <c r="AR891" t="s">
        <v>15</v>
      </c>
      <c r="AS891" t="s">
        <v>30</v>
      </c>
    </row>
    <row r="892" spans="1:45" ht="17.399999999999999" customHeight="1" x14ac:dyDescent="0.3">
      <c r="A892">
        <v>20538</v>
      </c>
      <c r="B892">
        <v>20537</v>
      </c>
      <c r="C892" s="1">
        <v>1.32E+18</v>
      </c>
      <c r="D892" s="2">
        <v>44115.378472222219</v>
      </c>
      <c r="E892">
        <v>1</v>
      </c>
      <c r="F892">
        <v>0</v>
      </c>
      <c r="G892" s="6" t="s">
        <v>1166</v>
      </c>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t="s">
        <v>28</v>
      </c>
      <c r="AQ892" t="s">
        <v>32</v>
      </c>
      <c r="AR892" t="s">
        <v>51</v>
      </c>
      <c r="AS892" t="s">
        <v>16</v>
      </c>
    </row>
    <row r="893" spans="1:45" ht="17.399999999999999" customHeight="1" x14ac:dyDescent="0.3">
      <c r="A893">
        <v>24200</v>
      </c>
      <c r="B893">
        <v>24199</v>
      </c>
      <c r="C893" s="1">
        <v>1.19E+18</v>
      </c>
      <c r="D893" s="2">
        <v>43774.167361111111</v>
      </c>
      <c r="E893">
        <v>0</v>
      </c>
      <c r="F893">
        <v>0</v>
      </c>
      <c r="G893" s="6" t="s">
        <v>726</v>
      </c>
      <c r="H893" s="6"/>
      <c r="I893" s="6"/>
      <c r="J893" s="6"/>
      <c r="K893" s="6"/>
      <c r="L893" s="6"/>
      <c r="M893" s="6"/>
      <c r="N893" s="6"/>
      <c r="O893" s="6"/>
      <c r="P893" s="6"/>
      <c r="Q893" s="6"/>
      <c r="R893" s="6"/>
      <c r="S893" s="6"/>
      <c r="T893" s="6"/>
      <c r="U893" s="6"/>
      <c r="V893" s="6"/>
      <c r="W893" s="6"/>
      <c r="X893" s="6"/>
      <c r="Y893" s="6"/>
      <c r="Z893" s="6"/>
      <c r="AA893" s="6"/>
      <c r="AB893" s="6"/>
      <c r="AC893" s="6"/>
      <c r="AD893" s="6"/>
      <c r="AE893" s="6"/>
      <c r="AF893" s="6"/>
      <c r="AG893" s="6"/>
      <c r="AH893" s="6"/>
      <c r="AI893" s="6"/>
      <c r="AJ893" s="6"/>
      <c r="AK893" s="6"/>
      <c r="AL893" s="6"/>
      <c r="AM893" s="6"/>
      <c r="AN893" s="6"/>
      <c r="AO893" s="6"/>
      <c r="AP893" t="s">
        <v>28</v>
      </c>
      <c r="AQ893" t="s">
        <v>40</v>
      </c>
      <c r="AR893" t="s">
        <v>15</v>
      </c>
      <c r="AS893" t="s">
        <v>30</v>
      </c>
    </row>
    <row r="894" spans="1:45" ht="17.399999999999999" customHeight="1" x14ac:dyDescent="0.3">
      <c r="C894" s="1"/>
      <c r="D894" s="2"/>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row>
    <row r="895" spans="1:45" ht="17.399999999999999" customHeight="1" x14ac:dyDescent="0.3">
      <c r="A895">
        <v>22022</v>
      </c>
      <c r="B895">
        <v>22021</v>
      </c>
      <c r="C895" s="1">
        <v>7.33E+17</v>
      </c>
      <c r="D895" s="2">
        <v>42509.615972222222</v>
      </c>
      <c r="E895">
        <v>0</v>
      </c>
      <c r="F895">
        <v>0</v>
      </c>
      <c r="G895" s="6" t="s">
        <v>728</v>
      </c>
      <c r="H895" s="6"/>
      <c r="I895" s="6"/>
      <c r="J895" s="6"/>
      <c r="K895" s="6"/>
      <c r="L895" s="6"/>
      <c r="M895" s="6"/>
      <c r="N895" s="6"/>
      <c r="O895" s="6"/>
      <c r="P895" s="6"/>
      <c r="Q895" s="6"/>
      <c r="R895" s="6"/>
      <c r="S895" s="6"/>
      <c r="T895" s="6"/>
      <c r="U895" s="6"/>
      <c r="V895" s="6"/>
      <c r="W895" s="6"/>
      <c r="X895" s="6"/>
      <c r="Y895" s="6"/>
      <c r="Z895" s="6"/>
      <c r="AA895" s="6"/>
      <c r="AB895" s="6"/>
      <c r="AC895" s="6"/>
      <c r="AD895" s="6"/>
      <c r="AE895" s="6"/>
      <c r="AF895" s="6"/>
      <c r="AG895" s="6"/>
      <c r="AH895" s="6"/>
      <c r="AI895" s="6"/>
      <c r="AJ895" s="6"/>
      <c r="AK895" s="6"/>
      <c r="AL895" s="6"/>
      <c r="AM895" s="6"/>
      <c r="AN895" s="6"/>
      <c r="AO895" s="6"/>
      <c r="AP895" t="s">
        <v>28</v>
      </c>
      <c r="AQ895" t="s">
        <v>32</v>
      </c>
      <c r="AR895" t="s">
        <v>15</v>
      </c>
      <c r="AS895" t="s">
        <v>30</v>
      </c>
    </row>
    <row r="896" spans="1:45" ht="17.399999999999999" customHeight="1" x14ac:dyDescent="0.3">
      <c r="C896" s="1"/>
      <c r="D896" s="2"/>
      <c r="G896" s="6"/>
      <c r="H896" s="6"/>
      <c r="I896" s="6"/>
      <c r="J896" s="6"/>
      <c r="K896" s="6"/>
      <c r="L896" s="6"/>
      <c r="M896" s="6"/>
      <c r="N896" s="6"/>
      <c r="O896" s="6"/>
      <c r="P896" s="6"/>
      <c r="Q896" s="6"/>
      <c r="R896" s="6"/>
      <c r="S896" s="6"/>
      <c r="T896" s="6"/>
      <c r="U896" s="6"/>
      <c r="V896" s="6"/>
      <c r="W896" s="6"/>
      <c r="X896" s="6"/>
      <c r="Y896" s="6"/>
      <c r="Z896" s="6"/>
      <c r="AA896" s="6"/>
      <c r="AB896" s="6"/>
      <c r="AC896" s="6"/>
      <c r="AD896" s="6"/>
      <c r="AE896" s="6"/>
      <c r="AF896" s="6"/>
      <c r="AG896" s="6"/>
      <c r="AH896" s="6"/>
      <c r="AI896" s="6"/>
      <c r="AJ896" s="6"/>
      <c r="AK896" s="6"/>
      <c r="AL896" s="6"/>
      <c r="AM896" s="6"/>
      <c r="AN896" s="6"/>
      <c r="AO896" s="6"/>
    </row>
    <row r="897" spans="1:45" ht="17.399999999999999" customHeight="1" x14ac:dyDescent="0.3">
      <c r="A897">
        <v>15220</v>
      </c>
      <c r="B897">
        <v>15219</v>
      </c>
      <c r="C897" s="1">
        <v>5.79E+17</v>
      </c>
      <c r="D897" s="2">
        <v>42082.901388888888</v>
      </c>
      <c r="E897">
        <v>0</v>
      </c>
      <c r="F897">
        <v>0</v>
      </c>
      <c r="G897" s="6" t="s">
        <v>729</v>
      </c>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t="s">
        <v>28</v>
      </c>
      <c r="AQ897" t="s">
        <v>32</v>
      </c>
      <c r="AR897" t="s">
        <v>15</v>
      </c>
      <c r="AS897" t="s">
        <v>16</v>
      </c>
    </row>
    <row r="898" spans="1:45" ht="17.399999999999999" customHeight="1" x14ac:dyDescent="0.3">
      <c r="A898">
        <v>5900</v>
      </c>
      <c r="B898">
        <v>5900</v>
      </c>
      <c r="C898" s="1">
        <v>1.36E+18</v>
      </c>
      <c r="D898" s="2">
        <v>44230.399305555555</v>
      </c>
      <c r="E898">
        <v>0</v>
      </c>
      <c r="F898">
        <v>0</v>
      </c>
      <c r="G898" s="6" t="s">
        <v>1168</v>
      </c>
      <c r="H898" s="6"/>
      <c r="I898" s="6"/>
      <c r="J898" s="6"/>
      <c r="K898" s="6"/>
      <c r="L898" s="6"/>
      <c r="M898" s="6"/>
      <c r="N898" s="6"/>
      <c r="O898" s="6"/>
      <c r="P898" s="6"/>
      <c r="Q898" s="6"/>
      <c r="R898" s="6"/>
      <c r="S898" s="6"/>
      <c r="T898" s="6"/>
      <c r="U898" s="6"/>
      <c r="V898" s="6"/>
      <c r="W898" s="6"/>
      <c r="X898" s="6"/>
      <c r="Y898" s="6"/>
      <c r="Z898" s="6"/>
      <c r="AA898" s="6"/>
      <c r="AB898" s="6"/>
      <c r="AC898" s="6"/>
      <c r="AD898" s="6"/>
      <c r="AE898" s="6"/>
      <c r="AF898" s="6"/>
      <c r="AG898" s="6"/>
      <c r="AH898" s="6"/>
      <c r="AI898" s="6"/>
      <c r="AJ898" s="6"/>
      <c r="AK898" s="6"/>
      <c r="AL898" s="6"/>
      <c r="AM898" s="6"/>
      <c r="AN898" s="6"/>
      <c r="AO898" s="6"/>
      <c r="AP898" t="s">
        <v>28</v>
      </c>
      <c r="AQ898" t="s">
        <v>87</v>
      </c>
      <c r="AR898" t="s">
        <v>33</v>
      </c>
      <c r="AS898" t="s">
        <v>16</v>
      </c>
    </row>
    <row r="899" spans="1:45" ht="17.399999999999999" customHeight="1" x14ac:dyDescent="0.3">
      <c r="A899">
        <v>35994</v>
      </c>
      <c r="B899">
        <v>35993</v>
      </c>
      <c r="C899" s="1">
        <v>1.05E+18</v>
      </c>
      <c r="D899" s="2">
        <v>43371.78402777778</v>
      </c>
      <c r="E899">
        <v>1</v>
      </c>
      <c r="F899">
        <v>0</v>
      </c>
      <c r="G899" s="6" t="s">
        <v>1169</v>
      </c>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c r="AJ899" s="6"/>
      <c r="AK899" s="6"/>
      <c r="AL899" s="6"/>
      <c r="AM899" s="6"/>
      <c r="AN899" s="6"/>
      <c r="AO899" s="6"/>
      <c r="AP899" t="s">
        <v>28</v>
      </c>
      <c r="AQ899" t="s">
        <v>37</v>
      </c>
      <c r="AR899" t="s">
        <v>15</v>
      </c>
      <c r="AS899" t="s">
        <v>16</v>
      </c>
    </row>
    <row r="900" spans="1:45" ht="17.399999999999999" customHeight="1" x14ac:dyDescent="0.3">
      <c r="A900">
        <v>19585</v>
      </c>
      <c r="B900">
        <v>19584</v>
      </c>
      <c r="C900" s="1">
        <v>9.9E+17</v>
      </c>
      <c r="D900" s="2">
        <v>43216.719444444447</v>
      </c>
      <c r="E900">
        <v>0</v>
      </c>
      <c r="F900">
        <v>0</v>
      </c>
      <c r="G900" s="6" t="s">
        <v>730</v>
      </c>
      <c r="H900" s="6"/>
      <c r="I900" s="6"/>
      <c r="J900" s="6"/>
      <c r="K900" s="6"/>
      <c r="L900" s="6"/>
      <c r="M900" s="6"/>
      <c r="N900" s="6"/>
      <c r="O900" s="6"/>
      <c r="P900" s="6"/>
      <c r="Q900" s="6"/>
      <c r="R900" s="6"/>
      <c r="S900" s="6"/>
      <c r="T900" s="6"/>
      <c r="U900" s="6"/>
      <c r="V900" s="6"/>
      <c r="W900" s="6"/>
      <c r="X900" s="6"/>
      <c r="Y900" s="6"/>
      <c r="Z900" s="6"/>
      <c r="AA900" s="6"/>
      <c r="AB900" s="6"/>
      <c r="AC900" s="6"/>
      <c r="AD900" s="6"/>
      <c r="AE900" s="6"/>
      <c r="AF900" s="6"/>
      <c r="AG900" s="6"/>
      <c r="AH900" s="6"/>
      <c r="AI900" s="6"/>
      <c r="AJ900" s="6"/>
      <c r="AK900" s="6"/>
      <c r="AL900" s="6"/>
      <c r="AM900" s="6"/>
      <c r="AN900" s="6"/>
      <c r="AO900" s="6"/>
      <c r="AP900" t="s">
        <v>28</v>
      </c>
      <c r="AQ900" t="s">
        <v>32</v>
      </c>
      <c r="AR900" t="s">
        <v>15</v>
      </c>
      <c r="AS900" t="s">
        <v>16</v>
      </c>
    </row>
    <row r="901" spans="1:45" ht="17.399999999999999" customHeight="1" x14ac:dyDescent="0.3">
      <c r="A901">
        <v>21651</v>
      </c>
      <c r="B901">
        <v>21650</v>
      </c>
      <c r="C901" s="1">
        <v>9.3E+17</v>
      </c>
      <c r="D901" s="2">
        <v>43051.800694444442</v>
      </c>
      <c r="E901">
        <v>1</v>
      </c>
      <c r="F901">
        <v>0</v>
      </c>
      <c r="G901" s="6" t="s">
        <v>1170</v>
      </c>
      <c r="H901" s="6"/>
      <c r="I901" s="6"/>
      <c r="J901" s="6"/>
      <c r="K901" s="6"/>
      <c r="L901" s="6"/>
      <c r="M901" s="6"/>
      <c r="N901" s="6"/>
      <c r="O901" s="6"/>
      <c r="P901" s="6"/>
      <c r="Q901" s="6"/>
      <c r="R901" s="6"/>
      <c r="S901" s="6"/>
      <c r="T901" s="6"/>
      <c r="U901" s="6"/>
      <c r="V901" s="6"/>
      <c r="W901" s="6"/>
      <c r="X901" s="6"/>
      <c r="Y901" s="6"/>
      <c r="Z901" s="6"/>
      <c r="AA901" s="6"/>
      <c r="AB901" s="6"/>
      <c r="AC901" s="6"/>
      <c r="AD901" s="6"/>
      <c r="AE901" s="6"/>
      <c r="AF901" s="6"/>
      <c r="AG901" s="6"/>
      <c r="AH901" s="6"/>
      <c r="AI901" s="6"/>
      <c r="AJ901" s="6"/>
      <c r="AK901" s="6"/>
      <c r="AL901" s="6"/>
      <c r="AM901" s="6"/>
      <c r="AN901" s="6"/>
      <c r="AO901" s="6"/>
      <c r="AP901" t="s">
        <v>61</v>
      </c>
      <c r="AQ901" t="s">
        <v>62</v>
      </c>
      <c r="AR901" t="s">
        <v>15</v>
      </c>
      <c r="AS901" t="s">
        <v>19</v>
      </c>
    </row>
    <row r="902" spans="1:45" ht="17.399999999999999" customHeight="1" x14ac:dyDescent="0.3">
      <c r="A902">
        <v>14329</v>
      </c>
      <c r="B902">
        <v>14328</v>
      </c>
      <c r="C902" s="1">
        <v>1.07E+18</v>
      </c>
      <c r="D902" s="2">
        <v>43430.840277777781</v>
      </c>
      <c r="E902">
        <v>0</v>
      </c>
      <c r="F902">
        <v>0</v>
      </c>
      <c r="G902" s="6" t="s">
        <v>1171</v>
      </c>
      <c r="H902" s="6"/>
      <c r="I902" s="6"/>
      <c r="J902" s="6"/>
      <c r="K902" s="6"/>
      <c r="L902" s="6"/>
      <c r="M902" s="6"/>
      <c r="N902" s="6"/>
      <c r="O902" s="6"/>
      <c r="P902" s="6"/>
      <c r="Q902" s="6"/>
      <c r="R902" s="6"/>
      <c r="S902" s="6"/>
      <c r="T902" s="6"/>
      <c r="U902" s="6"/>
      <c r="V902" s="6"/>
      <c r="W902" s="6"/>
      <c r="X902" s="6"/>
      <c r="Y902" s="6"/>
      <c r="Z902" s="6"/>
      <c r="AA902" s="6"/>
      <c r="AB902" s="6"/>
      <c r="AC902" s="6"/>
      <c r="AD902" s="6"/>
      <c r="AE902" s="6"/>
      <c r="AF902" s="6"/>
      <c r="AG902" s="6"/>
      <c r="AH902" s="6"/>
      <c r="AI902" s="6"/>
      <c r="AJ902" s="6"/>
      <c r="AK902" s="6"/>
      <c r="AL902" s="6"/>
      <c r="AM902" s="6"/>
      <c r="AN902" s="6"/>
      <c r="AO902" s="6"/>
      <c r="AP902" t="s">
        <v>13</v>
      </c>
      <c r="AQ902" t="s">
        <v>14</v>
      </c>
      <c r="AR902" t="s">
        <v>15</v>
      </c>
      <c r="AS902" t="s">
        <v>16</v>
      </c>
    </row>
    <row r="903" spans="1:45" ht="17.399999999999999" customHeight="1" x14ac:dyDescent="0.3">
      <c r="A903">
        <v>37357</v>
      </c>
      <c r="B903">
        <v>37356</v>
      </c>
      <c r="C903" s="1">
        <v>1.23E+18</v>
      </c>
      <c r="D903" s="2">
        <v>43889.722222222219</v>
      </c>
      <c r="E903">
        <v>2</v>
      </c>
      <c r="F903">
        <v>0</v>
      </c>
      <c r="G903" s="6" t="s">
        <v>734</v>
      </c>
      <c r="H903" s="6"/>
      <c r="I903" s="6"/>
      <c r="J903" s="6"/>
      <c r="K903" s="6"/>
      <c r="L903" s="6"/>
      <c r="M903" s="6"/>
      <c r="N903" s="6"/>
      <c r="O903" s="6"/>
      <c r="P903" s="6"/>
      <c r="Q903" s="6"/>
      <c r="R903" s="6"/>
      <c r="S903" s="6"/>
      <c r="T903" s="6"/>
      <c r="U903" s="6"/>
      <c r="V903" s="6"/>
      <c r="W903" s="6"/>
      <c r="X903" s="6"/>
      <c r="Y903" s="6"/>
      <c r="Z903" s="6"/>
      <c r="AA903" s="6"/>
      <c r="AB903" s="6"/>
      <c r="AC903" s="6"/>
      <c r="AD903" s="6"/>
      <c r="AE903" s="6"/>
      <c r="AF903" s="6"/>
      <c r="AG903" s="6"/>
      <c r="AH903" s="6"/>
      <c r="AI903" s="6"/>
      <c r="AJ903" s="6"/>
      <c r="AK903" s="6"/>
      <c r="AL903" s="6"/>
      <c r="AM903" s="6"/>
      <c r="AN903" s="6"/>
      <c r="AO903" s="6"/>
      <c r="AP903" t="s">
        <v>13</v>
      </c>
      <c r="AQ903" t="s">
        <v>14</v>
      </c>
      <c r="AR903" t="s">
        <v>15</v>
      </c>
      <c r="AS903" t="s">
        <v>16</v>
      </c>
    </row>
    <row r="904" spans="1:45" ht="17.399999999999999" customHeight="1" x14ac:dyDescent="0.3">
      <c r="A904">
        <v>17567</v>
      </c>
      <c r="B904">
        <v>17566</v>
      </c>
      <c r="C904" s="1">
        <v>1E+18</v>
      </c>
      <c r="D904" s="2">
        <v>43254.910416666666</v>
      </c>
      <c r="E904">
        <v>4</v>
      </c>
      <c r="F904">
        <v>1</v>
      </c>
      <c r="G904" s="7" t="s">
        <v>735</v>
      </c>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t="s">
        <v>13</v>
      </c>
      <c r="AQ904" t="s">
        <v>25</v>
      </c>
      <c r="AR904" t="s">
        <v>15</v>
      </c>
      <c r="AS904" t="s">
        <v>16</v>
      </c>
    </row>
    <row r="905" spans="1:45" ht="17.399999999999999" customHeight="1" x14ac:dyDescent="0.3">
      <c r="A905">
        <v>36549</v>
      </c>
      <c r="B905">
        <v>36548</v>
      </c>
      <c r="C905" s="1">
        <v>7.13E+17</v>
      </c>
      <c r="D905" s="2">
        <v>42452.353472222225</v>
      </c>
      <c r="E905">
        <v>0</v>
      </c>
      <c r="F905">
        <v>0</v>
      </c>
      <c r="G905" s="6" t="s">
        <v>736</v>
      </c>
      <c r="H905" s="6"/>
      <c r="I905" s="6"/>
      <c r="J905" s="6"/>
      <c r="K905" s="6"/>
      <c r="L905" s="6"/>
      <c r="M905" s="6"/>
      <c r="N905" s="6"/>
      <c r="O905" s="6"/>
      <c r="P905" s="6"/>
      <c r="Q905" s="6"/>
      <c r="R905" s="6"/>
      <c r="S905" s="6"/>
      <c r="T905" s="6"/>
      <c r="U905" s="6"/>
      <c r="V905" s="6"/>
      <c r="W905" s="6"/>
      <c r="X905" s="6"/>
      <c r="Y905" s="6"/>
      <c r="Z905" s="6"/>
      <c r="AA905" s="6"/>
      <c r="AB905" s="6"/>
      <c r="AC905" s="6"/>
      <c r="AD905" s="6"/>
      <c r="AE905" s="6"/>
      <c r="AF905" s="6"/>
      <c r="AG905" s="6"/>
      <c r="AH905" s="6"/>
      <c r="AI905" s="6"/>
      <c r="AJ905" s="6"/>
      <c r="AK905" s="6"/>
      <c r="AL905" s="6"/>
      <c r="AM905" s="6"/>
      <c r="AN905" s="6"/>
      <c r="AO905" s="6"/>
      <c r="AP905" t="s">
        <v>61</v>
      </c>
      <c r="AQ905" t="s">
        <v>62</v>
      </c>
      <c r="AR905" t="s">
        <v>15</v>
      </c>
      <c r="AS905" t="s">
        <v>30</v>
      </c>
    </row>
    <row r="906" spans="1:45" ht="17.399999999999999" customHeight="1" x14ac:dyDescent="0.3">
      <c r="A906">
        <v>30605</v>
      </c>
      <c r="B906">
        <v>30604</v>
      </c>
      <c r="C906" s="1">
        <v>7.68E+17</v>
      </c>
      <c r="D906" s="2">
        <v>42604.963888888888</v>
      </c>
      <c r="E906">
        <v>0</v>
      </c>
      <c r="F906">
        <v>0</v>
      </c>
      <c r="G906" s="6" t="s">
        <v>737</v>
      </c>
      <c r="H906" s="6"/>
      <c r="I906" s="6"/>
      <c r="J906" s="6"/>
      <c r="K906" s="6"/>
      <c r="L906" s="6"/>
      <c r="M906" s="6"/>
      <c r="N906" s="6"/>
      <c r="O906" s="6"/>
      <c r="P906" s="6"/>
      <c r="Q906" s="6"/>
      <c r="R906" s="6"/>
      <c r="S906" s="6"/>
      <c r="T906" s="6"/>
      <c r="U906" s="6"/>
      <c r="V906" s="6"/>
      <c r="W906" s="6"/>
      <c r="X906" s="6"/>
      <c r="Y906" s="6"/>
      <c r="Z906" s="6"/>
      <c r="AA906" s="6"/>
      <c r="AB906" s="6"/>
      <c r="AC906" s="6"/>
      <c r="AD906" s="6"/>
      <c r="AE906" s="6"/>
      <c r="AF906" s="6"/>
      <c r="AG906" s="6"/>
      <c r="AH906" s="6"/>
      <c r="AI906" s="6"/>
      <c r="AJ906" s="6"/>
      <c r="AK906" s="6"/>
      <c r="AL906" s="6"/>
      <c r="AM906" s="6"/>
      <c r="AN906" s="6"/>
      <c r="AO906" s="6"/>
      <c r="AP906" t="s">
        <v>28</v>
      </c>
      <c r="AQ906" t="s">
        <v>37</v>
      </c>
      <c r="AR906" t="s">
        <v>51</v>
      </c>
      <c r="AS906" t="s">
        <v>16</v>
      </c>
    </row>
    <row r="907" spans="1:45" ht="17.399999999999999" customHeight="1" x14ac:dyDescent="0.3">
      <c r="A907">
        <v>28437</v>
      </c>
      <c r="B907">
        <v>28436</v>
      </c>
      <c r="C907" s="1">
        <v>4.72E+17</v>
      </c>
      <c r="D907" s="2">
        <v>41789.033333333333</v>
      </c>
      <c r="E907">
        <v>1</v>
      </c>
      <c r="F907">
        <v>0</v>
      </c>
      <c r="G907" s="6" t="s">
        <v>738</v>
      </c>
      <c r="H907" s="6"/>
      <c r="I907" s="6"/>
      <c r="J907" s="6"/>
      <c r="K907" s="6"/>
      <c r="L907" s="6"/>
      <c r="M907" s="6"/>
      <c r="N907" s="6"/>
      <c r="O907" s="6"/>
      <c r="P907" s="6"/>
      <c r="Q907" s="6"/>
      <c r="R907" s="6"/>
      <c r="S907" s="6"/>
      <c r="T907" s="6"/>
      <c r="U907" s="6"/>
      <c r="V907" s="6"/>
      <c r="W907" s="6"/>
      <c r="X907" s="6"/>
      <c r="Y907" s="6"/>
      <c r="Z907" s="6"/>
      <c r="AA907" s="6"/>
      <c r="AB907" s="6"/>
      <c r="AC907" s="6"/>
      <c r="AD907" s="6"/>
      <c r="AE907" s="6"/>
      <c r="AF907" s="6"/>
      <c r="AG907" s="6"/>
      <c r="AH907" s="6"/>
      <c r="AI907" s="6"/>
      <c r="AJ907" s="6"/>
      <c r="AK907" s="6"/>
      <c r="AL907" s="6"/>
      <c r="AM907" s="6"/>
      <c r="AN907" s="6"/>
      <c r="AO907" s="6"/>
      <c r="AP907" t="s">
        <v>28</v>
      </c>
      <c r="AQ907" t="s">
        <v>37</v>
      </c>
      <c r="AR907" t="s">
        <v>33</v>
      </c>
      <c r="AS907" t="s">
        <v>16</v>
      </c>
    </row>
    <row r="908" spans="1:45" ht="17.399999999999999" customHeight="1" x14ac:dyDescent="0.3">
      <c r="A908">
        <v>851</v>
      </c>
      <c r="B908">
        <v>851</v>
      </c>
      <c r="C908" s="1">
        <v>4.6E+17</v>
      </c>
      <c r="D908" s="2">
        <v>41755.095833333333</v>
      </c>
      <c r="E908">
        <v>0</v>
      </c>
      <c r="F908">
        <v>0</v>
      </c>
      <c r="G908" s="6" t="s">
        <v>739</v>
      </c>
      <c r="H908" s="6"/>
      <c r="I908" s="6"/>
      <c r="J908" s="6"/>
      <c r="K908" s="6"/>
      <c r="L908" s="6"/>
      <c r="M908" s="6"/>
      <c r="N908" s="6"/>
      <c r="O908" s="6"/>
      <c r="P908" s="6"/>
      <c r="Q908" s="6"/>
      <c r="R908" s="6"/>
      <c r="S908" s="6"/>
      <c r="T908" s="6"/>
      <c r="U908" s="6"/>
      <c r="V908" s="6"/>
      <c r="W908" s="6"/>
      <c r="X908" s="6"/>
      <c r="Y908" s="6"/>
      <c r="Z908" s="6"/>
      <c r="AA908" s="6"/>
      <c r="AB908" s="6"/>
      <c r="AC908" s="6"/>
      <c r="AD908" s="6"/>
      <c r="AE908" s="6"/>
      <c r="AF908" s="6"/>
      <c r="AG908" s="6"/>
      <c r="AH908" s="6"/>
      <c r="AI908" s="6"/>
      <c r="AJ908" s="6"/>
      <c r="AK908" s="6"/>
      <c r="AL908" s="6"/>
      <c r="AM908" s="6"/>
      <c r="AN908" s="6"/>
      <c r="AO908" s="6"/>
      <c r="AP908" t="s">
        <v>28</v>
      </c>
      <c r="AQ908" t="s">
        <v>87</v>
      </c>
      <c r="AR908" t="s">
        <v>15</v>
      </c>
      <c r="AS908" t="s">
        <v>19</v>
      </c>
    </row>
    <row r="909" spans="1:45" ht="17.399999999999999" customHeight="1" x14ac:dyDescent="0.3">
      <c r="A909">
        <v>32434</v>
      </c>
      <c r="B909">
        <v>32433</v>
      </c>
      <c r="C909" s="1">
        <v>9.74E+17</v>
      </c>
      <c r="D909" s="2">
        <v>43173.320833333331</v>
      </c>
      <c r="E909">
        <v>0</v>
      </c>
      <c r="F909">
        <v>0</v>
      </c>
      <c r="G909" s="6" t="s">
        <v>1173</v>
      </c>
      <c r="H909" s="6"/>
      <c r="I909" s="6"/>
      <c r="J909" s="6"/>
      <c r="K909" s="6"/>
      <c r="L909" s="6"/>
      <c r="M909" s="6"/>
      <c r="N909" s="6"/>
      <c r="O909" s="6"/>
      <c r="P909" s="6"/>
      <c r="Q909" s="6"/>
      <c r="R909" s="6"/>
      <c r="S909" s="6"/>
      <c r="T909" s="6"/>
      <c r="U909" s="6"/>
      <c r="V909" s="6"/>
      <c r="W909" s="6"/>
      <c r="X909" s="6"/>
      <c r="Y909" s="6"/>
      <c r="Z909" s="6"/>
      <c r="AA909" s="6"/>
      <c r="AB909" s="6"/>
      <c r="AC909" s="6"/>
      <c r="AD909" s="6"/>
      <c r="AE909" s="6"/>
      <c r="AF909" s="6"/>
      <c r="AG909" s="6"/>
      <c r="AH909" s="6"/>
      <c r="AI909" s="6"/>
      <c r="AJ909" s="6"/>
      <c r="AK909" s="6"/>
      <c r="AL909" s="6"/>
      <c r="AM909" s="6"/>
      <c r="AN909" s="6"/>
      <c r="AO909" s="6"/>
      <c r="AP909" t="s">
        <v>13</v>
      </c>
      <c r="AQ909" t="s">
        <v>43</v>
      </c>
      <c r="AR909" t="s">
        <v>51</v>
      </c>
      <c r="AS909" t="s">
        <v>16</v>
      </c>
    </row>
    <row r="910" spans="1:45" ht="17.399999999999999" customHeight="1" x14ac:dyDescent="0.3">
      <c r="A910">
        <v>9918</v>
      </c>
      <c r="B910">
        <v>9918</v>
      </c>
      <c r="C910" s="1">
        <v>1.35E+18</v>
      </c>
      <c r="D910" s="2">
        <v>44199.428472222222</v>
      </c>
      <c r="E910">
        <v>0</v>
      </c>
      <c r="F910">
        <v>0</v>
      </c>
      <c r="G910" s="6" t="s">
        <v>740</v>
      </c>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t="s">
        <v>13</v>
      </c>
      <c r="AQ910" t="s">
        <v>25</v>
      </c>
      <c r="AR910" t="s">
        <v>33</v>
      </c>
      <c r="AS910" t="s">
        <v>16</v>
      </c>
    </row>
    <row r="911" spans="1:45" ht="17.399999999999999" customHeight="1" x14ac:dyDescent="0.3">
      <c r="C911" s="1"/>
      <c r="D911" s="2"/>
      <c r="G911" s="6"/>
      <c r="H911" s="6"/>
      <c r="I911" s="6"/>
      <c r="J911" s="6"/>
      <c r="K911" s="6"/>
      <c r="L911" s="6"/>
      <c r="M911" s="6"/>
      <c r="N911" s="6"/>
      <c r="O911" s="6"/>
      <c r="P911" s="6"/>
      <c r="Q911" s="6"/>
      <c r="R911" s="6"/>
      <c r="S911" s="6"/>
      <c r="T911" s="6"/>
      <c r="U911" s="6"/>
      <c r="V911" s="6"/>
      <c r="W911" s="6"/>
      <c r="X911" s="6"/>
      <c r="Y911" s="6"/>
      <c r="Z911" s="6"/>
      <c r="AA911" s="6"/>
      <c r="AB911" s="6"/>
      <c r="AC911" s="6"/>
      <c r="AD911" s="6"/>
      <c r="AE911" s="6"/>
      <c r="AF911" s="6"/>
      <c r="AG911" s="6"/>
      <c r="AH911" s="6"/>
      <c r="AI911" s="6"/>
      <c r="AJ911" s="6"/>
      <c r="AK911" s="6"/>
      <c r="AL911" s="6"/>
      <c r="AM911" s="6"/>
      <c r="AN911" s="6"/>
      <c r="AO911" s="6"/>
    </row>
    <row r="912" spans="1:45" ht="17.399999999999999" customHeight="1" x14ac:dyDescent="0.3">
      <c r="A912">
        <v>23197</v>
      </c>
      <c r="B912">
        <v>23196</v>
      </c>
      <c r="C912" s="1">
        <v>1.13E+18</v>
      </c>
      <c r="D912" s="2">
        <v>43597.746527777781</v>
      </c>
      <c r="E912">
        <v>1</v>
      </c>
      <c r="F912">
        <v>0</v>
      </c>
      <c r="G912" s="6" t="s">
        <v>1174</v>
      </c>
      <c r="H912" s="6"/>
      <c r="I912" s="6"/>
      <c r="J912" s="6"/>
      <c r="K912" s="6"/>
      <c r="L912" s="6"/>
      <c r="M912" s="6"/>
      <c r="N912" s="6"/>
      <c r="O912" s="6"/>
      <c r="P912" s="6"/>
      <c r="Q912" s="6"/>
      <c r="R912" s="6"/>
      <c r="S912" s="6"/>
      <c r="T912" s="6"/>
      <c r="U912" s="6"/>
      <c r="V912" s="6"/>
      <c r="W912" s="6"/>
      <c r="X912" s="6"/>
      <c r="Y912" s="6"/>
      <c r="Z912" s="6"/>
      <c r="AA912" s="6"/>
      <c r="AB912" s="6"/>
      <c r="AC912" s="6"/>
      <c r="AD912" s="6"/>
      <c r="AE912" s="6"/>
      <c r="AF912" s="6"/>
      <c r="AG912" s="6"/>
      <c r="AH912" s="6"/>
      <c r="AI912" s="6"/>
      <c r="AJ912" s="6"/>
      <c r="AK912" s="6"/>
      <c r="AL912" s="6"/>
      <c r="AM912" s="6"/>
      <c r="AN912" s="6"/>
      <c r="AO912" s="6"/>
      <c r="AP912" t="s">
        <v>61</v>
      </c>
      <c r="AQ912" t="s">
        <v>62</v>
      </c>
      <c r="AR912" t="s">
        <v>51</v>
      </c>
      <c r="AS912" t="s">
        <v>16</v>
      </c>
    </row>
    <row r="913" spans="1:45" ht="17.399999999999999" customHeight="1" x14ac:dyDescent="0.3">
      <c r="A913">
        <v>30104</v>
      </c>
      <c r="B913">
        <v>30103</v>
      </c>
      <c r="C913" s="1">
        <v>1.4E+18</v>
      </c>
      <c r="D913" s="2">
        <v>44353.560416666667</v>
      </c>
      <c r="E913">
        <v>2</v>
      </c>
      <c r="F913">
        <v>0</v>
      </c>
      <c r="G913" s="7" t="s">
        <v>742</v>
      </c>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t="s">
        <v>28</v>
      </c>
      <c r="AQ913" t="s">
        <v>32</v>
      </c>
      <c r="AR913" t="s">
        <v>15</v>
      </c>
      <c r="AS913" t="s">
        <v>16</v>
      </c>
    </row>
    <row r="914" spans="1:45" ht="17.399999999999999" customHeight="1" x14ac:dyDescent="0.3">
      <c r="A914">
        <v>15408</v>
      </c>
      <c r="B914">
        <v>15407</v>
      </c>
      <c r="C914" s="1">
        <v>8.18E+17</v>
      </c>
      <c r="D914" s="2">
        <v>42742.9375</v>
      </c>
      <c r="E914">
        <v>0</v>
      </c>
      <c r="F914">
        <v>0</v>
      </c>
      <c r="G914" s="6" t="s">
        <v>1175</v>
      </c>
      <c r="H914" s="6"/>
      <c r="I914" s="6"/>
      <c r="J914" s="6"/>
      <c r="K914" s="6"/>
      <c r="L914" s="6"/>
      <c r="M914" s="6"/>
      <c r="N914" s="6"/>
      <c r="O914" s="6"/>
      <c r="P914" s="6"/>
      <c r="Q914" s="6"/>
      <c r="R914" s="6"/>
      <c r="S914" s="6"/>
      <c r="T914" s="6"/>
      <c r="U914" s="6"/>
      <c r="V914" s="6"/>
      <c r="W914" s="6"/>
      <c r="X914" s="6"/>
      <c r="Y914" s="6"/>
      <c r="Z914" s="6"/>
      <c r="AA914" s="6"/>
      <c r="AB914" s="6"/>
      <c r="AC914" s="6"/>
      <c r="AD914" s="6"/>
      <c r="AE914" s="6"/>
      <c r="AF914" s="6"/>
      <c r="AG914" s="6"/>
      <c r="AH914" s="6"/>
      <c r="AI914" s="6"/>
      <c r="AJ914" s="6"/>
      <c r="AK914" s="6"/>
      <c r="AL914" s="6"/>
      <c r="AM914" s="6"/>
      <c r="AN914" s="6"/>
      <c r="AO914" s="6"/>
      <c r="AP914" t="s">
        <v>28</v>
      </c>
      <c r="AQ914" t="s">
        <v>54</v>
      </c>
      <c r="AR914" t="s">
        <v>51</v>
      </c>
      <c r="AS914" t="s">
        <v>16</v>
      </c>
    </row>
    <row r="915" spans="1:45" ht="17.399999999999999" customHeight="1" x14ac:dyDescent="0.3">
      <c r="C915" s="1"/>
      <c r="D915" s="2"/>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row>
    <row r="916" spans="1:45" ht="17.399999999999999" customHeight="1" x14ac:dyDescent="0.3">
      <c r="A916">
        <v>19168</v>
      </c>
      <c r="B916">
        <v>19167</v>
      </c>
      <c r="C916" s="1">
        <v>1.04E+18</v>
      </c>
      <c r="D916" s="2">
        <v>43364.824305555558</v>
      </c>
      <c r="E916">
        <v>1</v>
      </c>
      <c r="F916">
        <v>0</v>
      </c>
      <c r="G916" s="7" t="s">
        <v>744</v>
      </c>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t="s">
        <v>61</v>
      </c>
      <c r="AQ916" t="s">
        <v>896</v>
      </c>
      <c r="AR916" t="s">
        <v>15</v>
      </c>
      <c r="AS916" t="s">
        <v>19</v>
      </c>
    </row>
    <row r="917" spans="1:45" ht="17.399999999999999" customHeight="1" x14ac:dyDescent="0.3">
      <c r="A917">
        <v>9493</v>
      </c>
      <c r="B917">
        <v>9493</v>
      </c>
      <c r="C917" s="1">
        <v>1.01E+18</v>
      </c>
      <c r="D917" s="2">
        <v>43267.387499999997</v>
      </c>
      <c r="E917">
        <v>0</v>
      </c>
      <c r="F917">
        <v>0</v>
      </c>
      <c r="G917" s="6" t="s">
        <v>745</v>
      </c>
      <c r="H917" s="6"/>
      <c r="I917" s="6"/>
      <c r="J917" s="6"/>
      <c r="K917" s="6"/>
      <c r="L917" s="6"/>
      <c r="M917" s="6"/>
      <c r="N917" s="6"/>
      <c r="O917" s="6"/>
      <c r="P917" s="6"/>
      <c r="Q917" s="6"/>
      <c r="R917" s="6"/>
      <c r="S917" s="6"/>
      <c r="T917" s="6"/>
      <c r="U917" s="6"/>
      <c r="V917" s="6"/>
      <c r="W917" s="6"/>
      <c r="X917" s="6"/>
      <c r="Y917" s="6"/>
      <c r="Z917" s="6"/>
      <c r="AA917" s="6"/>
      <c r="AB917" s="6"/>
      <c r="AC917" s="6"/>
      <c r="AD917" s="6"/>
      <c r="AE917" s="6"/>
      <c r="AF917" s="6"/>
      <c r="AG917" s="6"/>
      <c r="AH917" s="6"/>
      <c r="AI917" s="6"/>
      <c r="AJ917" s="6"/>
      <c r="AK917" s="6"/>
      <c r="AL917" s="6"/>
      <c r="AM917" s="6"/>
      <c r="AN917" s="6"/>
      <c r="AO917" s="6"/>
      <c r="AP917" t="s">
        <v>13</v>
      </c>
      <c r="AQ917" t="s">
        <v>25</v>
      </c>
      <c r="AR917" t="s">
        <v>15</v>
      </c>
      <c r="AS917" t="s">
        <v>16</v>
      </c>
    </row>
    <row r="918" spans="1:45" ht="17.399999999999999" customHeight="1" x14ac:dyDescent="0.3">
      <c r="A918">
        <v>10966</v>
      </c>
      <c r="B918">
        <v>10966</v>
      </c>
      <c r="C918" s="1">
        <v>2.89E+17</v>
      </c>
      <c r="D918" s="2">
        <v>41284.190972222219</v>
      </c>
      <c r="E918">
        <v>0</v>
      </c>
      <c r="F918">
        <v>0</v>
      </c>
      <c r="G918" s="6" t="s">
        <v>746</v>
      </c>
      <c r="H918" s="6"/>
      <c r="I918" s="6"/>
      <c r="J918" s="6"/>
      <c r="K918" s="6"/>
      <c r="L918" s="6"/>
      <c r="M918" s="6"/>
      <c r="N918" s="6"/>
      <c r="O918" s="6"/>
      <c r="P918" s="6"/>
      <c r="Q918" s="6"/>
      <c r="R918" s="6"/>
      <c r="S918" s="6"/>
      <c r="T918" s="6"/>
      <c r="U918" s="6"/>
      <c r="V918" s="6"/>
      <c r="W918" s="6"/>
      <c r="X918" s="6"/>
      <c r="Y918" s="6"/>
      <c r="Z918" s="6"/>
      <c r="AA918" s="6"/>
      <c r="AB918" s="6"/>
      <c r="AC918" s="6"/>
      <c r="AD918" s="6"/>
      <c r="AE918" s="6"/>
      <c r="AF918" s="6"/>
      <c r="AG918" s="6"/>
      <c r="AH918" s="6"/>
      <c r="AI918" s="6"/>
      <c r="AJ918" s="6"/>
      <c r="AK918" s="6"/>
      <c r="AL918" s="6"/>
      <c r="AM918" s="6"/>
      <c r="AN918" s="6"/>
      <c r="AO918" s="6"/>
      <c r="AP918" t="s">
        <v>28</v>
      </c>
      <c r="AQ918" t="s">
        <v>37</v>
      </c>
      <c r="AR918" t="s">
        <v>33</v>
      </c>
      <c r="AS918" t="s">
        <v>30</v>
      </c>
    </row>
    <row r="919" spans="1:45" ht="17.399999999999999" customHeight="1" x14ac:dyDescent="0.3">
      <c r="A919">
        <v>7774</v>
      </c>
      <c r="B919">
        <v>7774</v>
      </c>
      <c r="C919" s="1">
        <v>6.38E+17</v>
      </c>
      <c r="D919" s="2">
        <v>42245.874305555553</v>
      </c>
      <c r="E919">
        <v>0</v>
      </c>
      <c r="F919">
        <v>0</v>
      </c>
      <c r="G919" s="6" t="s">
        <v>1176</v>
      </c>
      <c r="H919" s="6"/>
      <c r="I919" s="6"/>
      <c r="J919" s="6"/>
      <c r="K919" s="6"/>
      <c r="L919" s="6"/>
      <c r="M919" s="6"/>
      <c r="N919" s="6"/>
      <c r="O919" s="6"/>
      <c r="P919" s="6"/>
      <c r="Q919" s="6"/>
      <c r="R919" s="6"/>
      <c r="S919" s="6"/>
      <c r="T919" s="6"/>
      <c r="U919" s="6"/>
      <c r="V919" s="6"/>
      <c r="W919" s="6"/>
      <c r="X919" s="6"/>
      <c r="Y919" s="6"/>
      <c r="Z919" s="6"/>
      <c r="AA919" s="6"/>
      <c r="AB919" s="6"/>
      <c r="AC919" s="6"/>
      <c r="AD919" s="6"/>
      <c r="AE919" s="6"/>
      <c r="AF919" s="6"/>
      <c r="AG919" s="6"/>
      <c r="AH919" s="6"/>
      <c r="AI919" s="6"/>
      <c r="AJ919" s="6"/>
      <c r="AK919" s="6"/>
      <c r="AL919" s="6"/>
      <c r="AM919" s="6"/>
      <c r="AN919" s="6"/>
      <c r="AO919" s="6"/>
      <c r="AP919" t="s">
        <v>28</v>
      </c>
      <c r="AQ919" t="s">
        <v>87</v>
      </c>
      <c r="AR919" t="s">
        <v>51</v>
      </c>
      <c r="AS919" t="s">
        <v>16</v>
      </c>
    </row>
    <row r="920" spans="1:45" ht="17.399999999999999" customHeight="1" x14ac:dyDescent="0.3">
      <c r="A920">
        <v>11450</v>
      </c>
      <c r="B920">
        <v>11450</v>
      </c>
      <c r="C920" s="1">
        <v>1.13E+18</v>
      </c>
      <c r="D920" s="2">
        <v>43615.663194444445</v>
      </c>
      <c r="E920">
        <v>0</v>
      </c>
      <c r="F920">
        <v>0</v>
      </c>
      <c r="G920" s="6" t="s">
        <v>747</v>
      </c>
      <c r="H920" s="6"/>
      <c r="I920" s="6"/>
      <c r="J920" s="6"/>
      <c r="K920" s="6"/>
      <c r="L920" s="6"/>
      <c r="M920" s="6"/>
      <c r="N920" s="6"/>
      <c r="O920" s="6"/>
      <c r="P920" s="6"/>
      <c r="Q920" s="6"/>
      <c r="R920" s="6"/>
      <c r="S920" s="6"/>
      <c r="T920" s="6"/>
      <c r="U920" s="6"/>
      <c r="V920" s="6"/>
      <c r="W920" s="6"/>
      <c r="X920" s="6"/>
      <c r="Y920" s="6"/>
      <c r="Z920" s="6"/>
      <c r="AA920" s="6"/>
      <c r="AB920" s="6"/>
      <c r="AC920" s="6"/>
      <c r="AD920" s="6"/>
      <c r="AE920" s="6"/>
      <c r="AF920" s="6"/>
      <c r="AG920" s="6"/>
      <c r="AH920" s="6"/>
      <c r="AI920" s="6"/>
      <c r="AJ920" s="6"/>
      <c r="AK920" s="6"/>
      <c r="AL920" s="6"/>
      <c r="AM920" s="6"/>
      <c r="AN920" s="6"/>
      <c r="AO920" s="6"/>
      <c r="AP920" t="s">
        <v>28</v>
      </c>
      <c r="AQ920" t="s">
        <v>1016</v>
      </c>
      <c r="AR920" t="s">
        <v>51</v>
      </c>
      <c r="AS920" t="s">
        <v>16</v>
      </c>
    </row>
    <row r="921" spans="1:45" ht="17.399999999999999" customHeight="1" x14ac:dyDescent="0.3">
      <c r="C921" s="1"/>
      <c r="D921" s="2"/>
      <c r="G921" s="6"/>
      <c r="H921" s="6"/>
      <c r="I921" s="6"/>
      <c r="J921" s="6"/>
      <c r="K921" s="6"/>
      <c r="L921" s="6"/>
      <c r="M921" s="6"/>
      <c r="N921" s="6"/>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row>
    <row r="922" spans="1:45" ht="17.399999999999999" customHeight="1" x14ac:dyDescent="0.3">
      <c r="A922">
        <v>17255</v>
      </c>
      <c r="B922">
        <v>17254</v>
      </c>
      <c r="C922" s="1">
        <v>7.13E+17</v>
      </c>
      <c r="D922" s="2">
        <v>42452.890972222223</v>
      </c>
      <c r="E922">
        <v>0</v>
      </c>
      <c r="F922">
        <v>0</v>
      </c>
      <c r="G922" s="7" t="s">
        <v>748</v>
      </c>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t="s">
        <v>28</v>
      </c>
      <c r="AQ922" t="s">
        <v>29</v>
      </c>
      <c r="AR922" t="s">
        <v>15</v>
      </c>
      <c r="AS922" t="s">
        <v>30</v>
      </c>
    </row>
    <row r="923" spans="1:45" ht="17.399999999999999" customHeight="1" x14ac:dyDescent="0.3">
      <c r="A923">
        <v>21337</v>
      </c>
      <c r="B923">
        <v>21336</v>
      </c>
      <c r="C923" s="1">
        <v>1.41E+18</v>
      </c>
      <c r="D923" s="2">
        <v>44385.727083333331</v>
      </c>
      <c r="E923">
        <v>4</v>
      </c>
      <c r="F923">
        <v>0</v>
      </c>
      <c r="G923" s="6" t="s">
        <v>749</v>
      </c>
      <c r="H923" s="6"/>
      <c r="I923" s="6"/>
      <c r="J923" s="6"/>
      <c r="K923" s="6"/>
      <c r="L923" s="6"/>
      <c r="M923" s="6"/>
      <c r="N923" s="6"/>
      <c r="O923" s="6"/>
      <c r="P923" s="6"/>
      <c r="Q923" s="6"/>
      <c r="R923" s="6"/>
      <c r="S923" s="6"/>
      <c r="T923" s="6"/>
      <c r="U923" s="6"/>
      <c r="V923" s="6"/>
      <c r="W923" s="6"/>
      <c r="X923" s="6"/>
      <c r="Y923" s="6"/>
      <c r="Z923" s="6"/>
      <c r="AA923" s="6"/>
      <c r="AB923" s="6"/>
      <c r="AC923" s="6"/>
      <c r="AD923" s="6"/>
      <c r="AE923" s="6"/>
      <c r="AF923" s="6"/>
      <c r="AG923" s="6"/>
      <c r="AH923" s="6"/>
      <c r="AI923" s="6"/>
      <c r="AJ923" s="6"/>
      <c r="AK923" s="6"/>
      <c r="AL923" s="6"/>
      <c r="AM923" s="6"/>
      <c r="AN923" s="6"/>
      <c r="AO923" s="6"/>
      <c r="AP923" t="s">
        <v>28</v>
      </c>
      <c r="AQ923" t="s">
        <v>32</v>
      </c>
      <c r="AR923" t="s">
        <v>51</v>
      </c>
      <c r="AS923" t="s">
        <v>16</v>
      </c>
    </row>
    <row r="924" spans="1:45" ht="17.399999999999999" customHeight="1" x14ac:dyDescent="0.3">
      <c r="A924">
        <v>8873</v>
      </c>
      <c r="B924">
        <v>8873</v>
      </c>
      <c r="C924" s="1">
        <v>1.13E+18</v>
      </c>
      <c r="D924" s="2">
        <v>43596.23541666667</v>
      </c>
      <c r="E924">
        <v>10</v>
      </c>
      <c r="F924">
        <v>0</v>
      </c>
      <c r="G924" s="6" t="s">
        <v>752</v>
      </c>
      <c r="H924" s="6"/>
      <c r="I924" s="6"/>
      <c r="J924" s="6"/>
      <c r="K924" s="6"/>
      <c r="L924" s="6"/>
      <c r="M924" s="6"/>
      <c r="N924" s="6"/>
      <c r="O924" s="6"/>
      <c r="P924" s="6"/>
      <c r="Q924" s="6"/>
      <c r="R924" s="6"/>
      <c r="S924" s="6"/>
      <c r="T924" s="6"/>
      <c r="U924" s="6"/>
      <c r="V924" s="6"/>
      <c r="W924" s="6"/>
      <c r="X924" s="6"/>
      <c r="Y924" s="6"/>
      <c r="Z924" s="6"/>
      <c r="AA924" s="6"/>
      <c r="AB924" s="6"/>
      <c r="AC924" s="6"/>
      <c r="AD924" s="6"/>
      <c r="AE924" s="6"/>
      <c r="AF924" s="6"/>
      <c r="AG924" s="6"/>
      <c r="AH924" s="6"/>
      <c r="AI924" s="6"/>
      <c r="AJ924" s="6"/>
      <c r="AK924" s="6"/>
      <c r="AL924" s="6"/>
      <c r="AM924" s="6"/>
      <c r="AN924" s="6"/>
      <c r="AO924" s="6"/>
      <c r="AP924" t="s">
        <v>13</v>
      </c>
      <c r="AQ924" t="s">
        <v>18</v>
      </c>
      <c r="AR924" t="s">
        <v>15</v>
      </c>
      <c r="AS924" t="s">
        <v>19</v>
      </c>
    </row>
    <row r="925" spans="1:45" ht="17.399999999999999" customHeight="1" x14ac:dyDescent="0.3">
      <c r="A925">
        <v>19691</v>
      </c>
      <c r="B925">
        <v>19690</v>
      </c>
      <c r="C925" s="1">
        <v>1.38E+18</v>
      </c>
      <c r="D925" s="2">
        <v>44294.149305555555</v>
      </c>
      <c r="E925">
        <v>0</v>
      </c>
      <c r="F925">
        <v>0</v>
      </c>
      <c r="G925" s="7" t="s">
        <v>753</v>
      </c>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t="s">
        <v>28</v>
      </c>
      <c r="AQ925" t="s">
        <v>32</v>
      </c>
      <c r="AR925" t="s">
        <v>15</v>
      </c>
      <c r="AS925" t="s">
        <v>16</v>
      </c>
    </row>
    <row r="926" spans="1:45" ht="17.399999999999999" customHeight="1" x14ac:dyDescent="0.3">
      <c r="A926">
        <v>19156</v>
      </c>
      <c r="B926">
        <v>19155</v>
      </c>
      <c r="C926" s="1">
        <v>6.62E+17</v>
      </c>
      <c r="D926" s="2">
        <v>42311.917361111111</v>
      </c>
      <c r="E926">
        <v>2</v>
      </c>
      <c r="F926">
        <v>0</v>
      </c>
      <c r="G926" s="6" t="s">
        <v>754</v>
      </c>
      <c r="H926" s="6"/>
      <c r="I926" s="6"/>
      <c r="J926" s="6"/>
      <c r="K926" s="6"/>
      <c r="L926" s="6"/>
      <c r="M926" s="6"/>
      <c r="N926" s="6"/>
      <c r="O926" s="6"/>
      <c r="P926" s="6"/>
      <c r="Q926" s="6"/>
      <c r="R926" s="6"/>
      <c r="S926" s="6"/>
      <c r="T926" s="6"/>
      <c r="U926" s="6"/>
      <c r="V926" s="6"/>
      <c r="W926" s="6"/>
      <c r="X926" s="6"/>
      <c r="Y926" s="6"/>
      <c r="Z926" s="6"/>
      <c r="AA926" s="6"/>
      <c r="AB926" s="6"/>
      <c r="AC926" s="6"/>
      <c r="AD926" s="6"/>
      <c r="AE926" s="6"/>
      <c r="AF926" s="6"/>
      <c r="AG926" s="6"/>
      <c r="AH926" s="6"/>
      <c r="AI926" s="6"/>
      <c r="AJ926" s="6"/>
      <c r="AK926" s="6"/>
      <c r="AL926" s="6"/>
      <c r="AM926" s="6"/>
      <c r="AN926" s="6"/>
      <c r="AO926" s="6"/>
      <c r="AP926" t="s">
        <v>28</v>
      </c>
      <c r="AQ926" t="s">
        <v>40</v>
      </c>
      <c r="AR926" t="s">
        <v>15</v>
      </c>
      <c r="AS926" t="s">
        <v>16</v>
      </c>
    </row>
    <row r="927" spans="1:45" ht="17.399999999999999" customHeight="1" x14ac:dyDescent="0.3">
      <c r="A927">
        <v>36020</v>
      </c>
      <c r="B927">
        <v>36019</v>
      </c>
      <c r="C927" s="1">
        <v>6.82E+17</v>
      </c>
      <c r="D927" s="2">
        <v>42368.681250000001</v>
      </c>
      <c r="E927">
        <v>1</v>
      </c>
      <c r="F927">
        <v>1</v>
      </c>
      <c r="G927" s="6" t="s">
        <v>755</v>
      </c>
      <c r="H927" s="6"/>
      <c r="I927" s="6"/>
      <c r="J927" s="6"/>
      <c r="K927" s="6"/>
      <c r="L927" s="6"/>
      <c r="M927" s="6"/>
      <c r="N927" s="6"/>
      <c r="O927" s="6"/>
      <c r="P927" s="6"/>
      <c r="Q927" s="6"/>
      <c r="R927" s="6"/>
      <c r="S927" s="6"/>
      <c r="T927" s="6"/>
      <c r="U927" s="6"/>
      <c r="V927" s="6"/>
      <c r="W927" s="6"/>
      <c r="X927" s="6"/>
      <c r="Y927" s="6"/>
      <c r="Z927" s="6"/>
      <c r="AA927" s="6"/>
      <c r="AB927" s="6"/>
      <c r="AC927" s="6"/>
      <c r="AD927" s="6"/>
      <c r="AE927" s="6"/>
      <c r="AF927" s="6"/>
      <c r="AG927" s="6"/>
      <c r="AH927" s="6"/>
      <c r="AI927" s="6"/>
      <c r="AJ927" s="6"/>
      <c r="AK927" s="6"/>
      <c r="AL927" s="6"/>
      <c r="AM927" s="6"/>
      <c r="AN927" s="6"/>
      <c r="AO927" s="6"/>
      <c r="AP927" t="s">
        <v>13</v>
      </c>
      <c r="AQ927" t="s">
        <v>14</v>
      </c>
      <c r="AR927" t="s">
        <v>15</v>
      </c>
      <c r="AS927" t="s">
        <v>16</v>
      </c>
    </row>
    <row r="928" spans="1:45" ht="17.399999999999999" customHeight="1" x14ac:dyDescent="0.3">
      <c r="A928">
        <v>27644</v>
      </c>
      <c r="B928">
        <v>27643</v>
      </c>
      <c r="C928" s="1">
        <v>1.37E+18</v>
      </c>
      <c r="D928" s="2">
        <v>44260.026388888888</v>
      </c>
      <c r="E928">
        <v>1</v>
      </c>
      <c r="F928">
        <v>0</v>
      </c>
      <c r="G928" s="7" t="s">
        <v>756</v>
      </c>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t="s">
        <v>28</v>
      </c>
      <c r="AQ928" t="s">
        <v>32</v>
      </c>
      <c r="AR928" t="s">
        <v>33</v>
      </c>
      <c r="AS928" t="s">
        <v>30</v>
      </c>
    </row>
    <row r="929" spans="1:45" ht="17.399999999999999" customHeight="1" x14ac:dyDescent="0.3">
      <c r="A929">
        <v>24931</v>
      </c>
      <c r="B929">
        <v>24930</v>
      </c>
      <c r="C929" s="1">
        <v>1.25E+18</v>
      </c>
      <c r="D929" s="2">
        <v>43934.171527777777</v>
      </c>
      <c r="E929">
        <v>0</v>
      </c>
      <c r="F929">
        <v>0</v>
      </c>
      <c r="G929" s="6" t="s">
        <v>757</v>
      </c>
      <c r="H929" s="6"/>
      <c r="I929" s="6"/>
      <c r="J929" s="6"/>
      <c r="K929" s="6"/>
      <c r="L929" s="6"/>
      <c r="M929" s="6"/>
      <c r="N929" s="6"/>
      <c r="O929" s="6"/>
      <c r="P929" s="6"/>
      <c r="Q929" s="6"/>
      <c r="R929" s="6"/>
      <c r="S929" s="6"/>
      <c r="T929" s="6"/>
      <c r="U929" s="6"/>
      <c r="V929" s="6"/>
      <c r="W929" s="6"/>
      <c r="X929" s="6"/>
      <c r="Y929" s="6"/>
      <c r="Z929" s="6"/>
      <c r="AA929" s="6"/>
      <c r="AB929" s="6"/>
      <c r="AC929" s="6"/>
      <c r="AD929" s="6"/>
      <c r="AE929" s="6"/>
      <c r="AF929" s="6"/>
      <c r="AG929" s="6"/>
      <c r="AH929" s="6"/>
      <c r="AI929" s="6"/>
      <c r="AJ929" s="6"/>
      <c r="AK929" s="6"/>
      <c r="AL929" s="6"/>
      <c r="AM929" s="6"/>
      <c r="AN929" s="6"/>
      <c r="AO929" s="6"/>
      <c r="AP929" t="s">
        <v>28</v>
      </c>
      <c r="AQ929" t="s">
        <v>40</v>
      </c>
      <c r="AR929" t="s">
        <v>51</v>
      </c>
      <c r="AS929" t="s">
        <v>16</v>
      </c>
    </row>
    <row r="930" spans="1:45" ht="17.399999999999999" customHeight="1" x14ac:dyDescent="0.3">
      <c r="A930">
        <v>5448</v>
      </c>
      <c r="B930">
        <v>5448</v>
      </c>
      <c r="C930" s="1">
        <v>4.37E+17</v>
      </c>
      <c r="D930" s="2">
        <v>41691.745833333334</v>
      </c>
      <c r="E930">
        <v>0</v>
      </c>
      <c r="F930">
        <v>0</v>
      </c>
      <c r="G930" s="6" t="s">
        <v>758</v>
      </c>
      <c r="H930" s="6"/>
      <c r="I930" s="6"/>
      <c r="J930" s="6"/>
      <c r="K930" s="6"/>
      <c r="L930" s="6"/>
      <c r="M930" s="6"/>
      <c r="N930" s="6"/>
      <c r="O930" s="6"/>
      <c r="P930" s="6"/>
      <c r="Q930" s="6"/>
      <c r="R930" s="6"/>
      <c r="S930" s="6"/>
      <c r="T930" s="6"/>
      <c r="U930" s="6"/>
      <c r="V930" s="6"/>
      <c r="W930" s="6"/>
      <c r="X930" s="6"/>
      <c r="Y930" s="6"/>
      <c r="Z930" s="6"/>
      <c r="AA930" s="6"/>
      <c r="AB930" s="6"/>
      <c r="AC930" s="6"/>
      <c r="AD930" s="6"/>
      <c r="AE930" s="6"/>
      <c r="AF930" s="6"/>
      <c r="AG930" s="6"/>
      <c r="AH930" s="6"/>
      <c r="AI930" s="6"/>
      <c r="AJ930" s="6"/>
      <c r="AK930" s="6"/>
      <c r="AL930" s="6"/>
      <c r="AM930" s="6"/>
      <c r="AN930" s="6"/>
      <c r="AO930" s="6"/>
      <c r="AP930" t="s">
        <v>28</v>
      </c>
      <c r="AQ930" t="s">
        <v>37</v>
      </c>
      <c r="AR930" t="s">
        <v>15</v>
      </c>
      <c r="AS930" t="s">
        <v>16</v>
      </c>
    </row>
    <row r="931" spans="1:45" ht="17.399999999999999" customHeight="1" x14ac:dyDescent="0.3">
      <c r="A931">
        <v>9833</v>
      </c>
      <c r="B931">
        <v>9833</v>
      </c>
      <c r="C931" s="1">
        <v>1.41E+18</v>
      </c>
      <c r="D931" s="2">
        <v>44383.728472222225</v>
      </c>
      <c r="E931">
        <v>10</v>
      </c>
      <c r="F931">
        <v>0</v>
      </c>
      <c r="G931" s="6" t="s">
        <v>759</v>
      </c>
      <c r="H931" s="6"/>
      <c r="I931" s="6"/>
      <c r="J931" s="6"/>
      <c r="K931" s="6"/>
      <c r="L931" s="6"/>
      <c r="M931" s="6"/>
      <c r="N931" s="6"/>
      <c r="O931" s="6"/>
      <c r="P931" s="6"/>
      <c r="Q931" s="6"/>
      <c r="R931" s="6"/>
      <c r="S931" s="6"/>
      <c r="T931" s="6"/>
      <c r="U931" s="6"/>
      <c r="V931" s="6"/>
      <c r="W931" s="6"/>
      <c r="X931" s="6"/>
      <c r="Y931" s="6"/>
      <c r="Z931" s="6"/>
      <c r="AA931" s="6"/>
      <c r="AB931" s="6"/>
      <c r="AC931" s="6"/>
      <c r="AD931" s="6"/>
      <c r="AE931" s="6"/>
      <c r="AF931" s="6"/>
      <c r="AG931" s="6"/>
      <c r="AH931" s="6"/>
      <c r="AI931" s="6"/>
      <c r="AJ931" s="6"/>
      <c r="AK931" s="6"/>
      <c r="AL931" s="6"/>
      <c r="AM931" s="6"/>
      <c r="AN931" s="6"/>
      <c r="AO931" s="6"/>
      <c r="AP931" t="s">
        <v>28</v>
      </c>
      <c r="AQ931" t="s">
        <v>32</v>
      </c>
      <c r="AR931" t="s">
        <v>15</v>
      </c>
      <c r="AS931" t="s">
        <v>16</v>
      </c>
    </row>
    <row r="932" spans="1:45" ht="17.399999999999999" customHeight="1" x14ac:dyDescent="0.3">
      <c r="A932">
        <v>25831</v>
      </c>
      <c r="B932">
        <v>25830</v>
      </c>
      <c r="C932" s="1">
        <v>6.13E+17</v>
      </c>
      <c r="D932" s="2">
        <v>42177.487500000003</v>
      </c>
      <c r="E932">
        <v>1</v>
      </c>
      <c r="F932">
        <v>0</v>
      </c>
      <c r="G932" s="6" t="s">
        <v>760</v>
      </c>
      <c r="H932" s="6"/>
      <c r="I932" s="6"/>
      <c r="J932" s="6"/>
      <c r="K932" s="6"/>
      <c r="L932" s="6"/>
      <c r="M932" s="6"/>
      <c r="N932" s="6"/>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t="s">
        <v>13</v>
      </c>
      <c r="AQ932" t="s">
        <v>25</v>
      </c>
      <c r="AR932" t="s">
        <v>15</v>
      </c>
      <c r="AS932" t="s">
        <v>16</v>
      </c>
    </row>
    <row r="933" spans="1:45" ht="17.399999999999999" customHeight="1" x14ac:dyDescent="0.3">
      <c r="A933">
        <v>4019</v>
      </c>
      <c r="B933">
        <v>4019</v>
      </c>
      <c r="C933" s="1">
        <v>1.39E+18</v>
      </c>
      <c r="D933" s="2">
        <v>44322.100694444445</v>
      </c>
      <c r="E933">
        <v>1</v>
      </c>
      <c r="F933">
        <v>0</v>
      </c>
      <c r="G933" s="7" t="s">
        <v>761</v>
      </c>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t="s">
        <v>13</v>
      </c>
      <c r="AQ933" t="s">
        <v>14</v>
      </c>
      <c r="AR933" t="s">
        <v>15</v>
      </c>
      <c r="AS933" t="s">
        <v>16</v>
      </c>
    </row>
    <row r="934" spans="1:45" ht="17.399999999999999" customHeight="1" x14ac:dyDescent="0.3">
      <c r="C934" s="1"/>
      <c r="D934" s="2"/>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row>
    <row r="935" spans="1:45" ht="17.399999999999999" customHeight="1" x14ac:dyDescent="0.3">
      <c r="A935">
        <v>23027</v>
      </c>
      <c r="B935">
        <v>23026</v>
      </c>
      <c r="C935" s="1">
        <v>7.12E+17</v>
      </c>
      <c r="D935" s="2">
        <v>42451.8125</v>
      </c>
      <c r="E935">
        <v>1</v>
      </c>
      <c r="F935">
        <v>1</v>
      </c>
      <c r="G935" s="6" t="s">
        <v>1178</v>
      </c>
      <c r="H935" s="6"/>
      <c r="I935" s="6"/>
      <c r="J935" s="6"/>
      <c r="K935" s="6"/>
      <c r="L935" s="6"/>
      <c r="M935" s="6"/>
      <c r="N935" s="6"/>
      <c r="O935" s="6"/>
      <c r="P935" s="6"/>
      <c r="Q935" s="6"/>
      <c r="R935" s="6"/>
      <c r="S935" s="6"/>
      <c r="T935" s="6"/>
      <c r="U935" s="6"/>
      <c r="V935" s="6"/>
      <c r="W935" s="6"/>
      <c r="X935" s="6"/>
      <c r="Y935" s="6"/>
      <c r="Z935" s="6"/>
      <c r="AA935" s="6"/>
      <c r="AB935" s="6"/>
      <c r="AC935" s="6"/>
      <c r="AD935" s="6"/>
      <c r="AE935" s="6"/>
      <c r="AF935" s="6"/>
      <c r="AG935" s="6"/>
      <c r="AH935" s="6"/>
      <c r="AI935" s="6"/>
      <c r="AJ935" s="6"/>
      <c r="AK935" s="6"/>
      <c r="AL935" s="6"/>
      <c r="AM935" s="6"/>
      <c r="AN935" s="6"/>
      <c r="AO935" s="6"/>
      <c r="AP935" t="s">
        <v>28</v>
      </c>
      <c r="AQ935" t="s">
        <v>87</v>
      </c>
      <c r="AR935" t="s">
        <v>15</v>
      </c>
      <c r="AS935" t="s">
        <v>19</v>
      </c>
    </row>
    <row r="936" spans="1:45" ht="17.399999999999999" customHeight="1" x14ac:dyDescent="0.3">
      <c r="A936">
        <v>1817</v>
      </c>
      <c r="B936">
        <v>1817</v>
      </c>
      <c r="C936" s="1">
        <v>4.22E+17</v>
      </c>
      <c r="D936" s="2">
        <v>41651.923611111109</v>
      </c>
      <c r="E936">
        <v>0</v>
      </c>
      <c r="F936">
        <v>0</v>
      </c>
      <c r="G936" s="6" t="s">
        <v>763</v>
      </c>
      <c r="H936" s="6"/>
      <c r="I936" s="6"/>
      <c r="J936" s="6"/>
      <c r="K936" s="6"/>
      <c r="L936" s="6"/>
      <c r="M936" s="6"/>
      <c r="N936" s="6"/>
      <c r="O936" s="6"/>
      <c r="P936" s="6"/>
      <c r="Q936" s="6"/>
      <c r="R936" s="6"/>
      <c r="S936" s="6"/>
      <c r="T936" s="6"/>
      <c r="U936" s="6"/>
      <c r="V936" s="6"/>
      <c r="W936" s="6"/>
      <c r="X936" s="6"/>
      <c r="Y936" s="6"/>
      <c r="Z936" s="6"/>
      <c r="AA936" s="6"/>
      <c r="AB936" s="6"/>
      <c r="AC936" s="6"/>
      <c r="AD936" s="6"/>
      <c r="AE936" s="6"/>
      <c r="AF936" s="6"/>
      <c r="AG936" s="6"/>
      <c r="AH936" s="6"/>
      <c r="AI936" s="6"/>
      <c r="AJ936" s="6"/>
      <c r="AK936" s="6"/>
      <c r="AL936" s="6"/>
      <c r="AM936" s="6"/>
      <c r="AN936" s="6"/>
      <c r="AO936" s="6"/>
      <c r="AP936" t="s">
        <v>13</v>
      </c>
      <c r="AQ936" t="s">
        <v>18</v>
      </c>
      <c r="AR936" t="s">
        <v>15</v>
      </c>
      <c r="AS936" t="s">
        <v>19</v>
      </c>
    </row>
    <row r="937" spans="1:45" ht="17.399999999999999" customHeight="1" x14ac:dyDescent="0.3">
      <c r="A937">
        <v>8581</v>
      </c>
      <c r="B937">
        <v>8581</v>
      </c>
      <c r="C937" s="1">
        <v>1.02E+18</v>
      </c>
      <c r="D937" s="2">
        <v>43304.492361111108</v>
      </c>
      <c r="E937">
        <v>0</v>
      </c>
      <c r="F937">
        <v>2</v>
      </c>
      <c r="G937" s="7" t="s">
        <v>1180</v>
      </c>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t="s">
        <v>28</v>
      </c>
      <c r="AQ937" t="s">
        <v>87</v>
      </c>
      <c r="AR937" t="s">
        <v>51</v>
      </c>
      <c r="AS937" t="s">
        <v>19</v>
      </c>
    </row>
    <row r="938" spans="1:45" ht="17.399999999999999" customHeight="1" x14ac:dyDescent="0.3">
      <c r="A938">
        <v>34739</v>
      </c>
      <c r="B938">
        <v>34738</v>
      </c>
      <c r="C938" s="1">
        <v>9.94E+17</v>
      </c>
      <c r="D938" s="2">
        <v>43229.420138888891</v>
      </c>
      <c r="E938">
        <v>2</v>
      </c>
      <c r="F938">
        <v>0</v>
      </c>
      <c r="G938" s="6" t="s">
        <v>765</v>
      </c>
      <c r="H938" s="6"/>
      <c r="I938" s="6"/>
      <c r="J938" s="6"/>
      <c r="K938" s="6"/>
      <c r="L938" s="6"/>
      <c r="M938" s="6"/>
      <c r="N938" s="6"/>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t="s">
        <v>28</v>
      </c>
      <c r="AQ938" t="s">
        <v>32</v>
      </c>
      <c r="AR938" t="s">
        <v>15</v>
      </c>
      <c r="AS938" t="s">
        <v>16</v>
      </c>
    </row>
    <row r="939" spans="1:45" ht="17.399999999999999" customHeight="1" x14ac:dyDescent="0.3">
      <c r="A939">
        <v>30474</v>
      </c>
      <c r="B939">
        <v>30473</v>
      </c>
      <c r="C939" s="1">
        <v>2.62E+17</v>
      </c>
      <c r="D939" s="2">
        <v>41209.093055555553</v>
      </c>
      <c r="E939">
        <v>0</v>
      </c>
      <c r="F939">
        <v>0</v>
      </c>
      <c r="G939" s="6" t="s">
        <v>766</v>
      </c>
      <c r="H939" s="6"/>
      <c r="I939" s="6"/>
      <c r="J939" s="6"/>
      <c r="K939" s="6"/>
      <c r="L939" s="6"/>
      <c r="M939" s="6"/>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t="s">
        <v>28</v>
      </c>
      <c r="AQ939" t="s">
        <v>37</v>
      </c>
      <c r="AR939" t="s">
        <v>15</v>
      </c>
      <c r="AS939" t="s">
        <v>16</v>
      </c>
    </row>
    <row r="940" spans="1:45" ht="17.399999999999999" customHeight="1" x14ac:dyDescent="0.3">
      <c r="C940" s="1"/>
      <c r="D940" s="2"/>
      <c r="G940" s="6"/>
      <c r="H940" s="6"/>
      <c r="I940" s="6"/>
      <c r="J940" s="6"/>
      <c r="K940" s="6"/>
      <c r="L940" s="6"/>
      <c r="M940" s="6"/>
      <c r="N940" s="6"/>
      <c r="O940" s="6"/>
      <c r="P940" s="6"/>
      <c r="Q940" s="6"/>
      <c r="R940" s="6"/>
      <c r="S940" s="6"/>
      <c r="T940" s="6"/>
      <c r="U940" s="6"/>
      <c r="V940" s="6"/>
      <c r="W940" s="6"/>
      <c r="X940" s="6"/>
      <c r="Y940" s="6"/>
      <c r="Z940" s="6"/>
      <c r="AA940" s="6"/>
      <c r="AB940" s="6"/>
      <c r="AC940" s="6"/>
      <c r="AD940" s="6"/>
      <c r="AE940" s="6"/>
      <c r="AF940" s="6"/>
      <c r="AG940" s="6"/>
      <c r="AH940" s="6"/>
      <c r="AI940" s="6"/>
      <c r="AJ940" s="6"/>
      <c r="AK940" s="6"/>
      <c r="AL940" s="6"/>
      <c r="AM940" s="6"/>
      <c r="AN940" s="6"/>
      <c r="AO940" s="6"/>
    </row>
    <row r="941" spans="1:45" ht="17.399999999999999" customHeight="1" x14ac:dyDescent="0.3">
      <c r="A941">
        <v>31904</v>
      </c>
      <c r="B941">
        <v>31903</v>
      </c>
      <c r="C941" s="1">
        <v>8.71E+17</v>
      </c>
      <c r="D941" s="2">
        <v>42888.706250000003</v>
      </c>
      <c r="E941">
        <v>0</v>
      </c>
      <c r="F941">
        <v>0</v>
      </c>
      <c r="G941" s="6" t="s">
        <v>1181</v>
      </c>
      <c r="H941" s="6"/>
      <c r="I941" s="6"/>
      <c r="J941" s="6"/>
      <c r="K941" s="6"/>
      <c r="L941" s="6"/>
      <c r="M941" s="6"/>
      <c r="N941" s="6"/>
      <c r="O941" s="6"/>
      <c r="P941" s="6"/>
      <c r="Q941" s="6"/>
      <c r="R941" s="6"/>
      <c r="S941" s="6"/>
      <c r="T941" s="6"/>
      <c r="U941" s="6"/>
      <c r="V941" s="6"/>
      <c r="W941" s="6"/>
      <c r="X941" s="6"/>
      <c r="Y941" s="6"/>
      <c r="Z941" s="6"/>
      <c r="AA941" s="6"/>
      <c r="AB941" s="6"/>
      <c r="AC941" s="6"/>
      <c r="AD941" s="6"/>
      <c r="AE941" s="6"/>
      <c r="AF941" s="6"/>
      <c r="AG941" s="6"/>
      <c r="AH941" s="6"/>
      <c r="AI941" s="6"/>
      <c r="AJ941" s="6"/>
      <c r="AK941" s="6"/>
      <c r="AL941" s="6"/>
      <c r="AM941" s="6"/>
      <c r="AN941" s="6"/>
      <c r="AO941" s="6"/>
      <c r="AP941" t="s">
        <v>28</v>
      </c>
      <c r="AQ941" t="s">
        <v>37</v>
      </c>
      <c r="AR941" t="s">
        <v>15</v>
      </c>
      <c r="AS941" t="s">
        <v>30</v>
      </c>
    </row>
    <row r="942" spans="1:45" ht="17.399999999999999" customHeight="1" x14ac:dyDescent="0.3">
      <c r="A942">
        <v>11508</v>
      </c>
      <c r="B942">
        <v>11508</v>
      </c>
      <c r="C942" s="1">
        <v>1.36E+18</v>
      </c>
      <c r="D942" s="2">
        <v>44237.998611111114</v>
      </c>
      <c r="E942">
        <v>0</v>
      </c>
      <c r="F942">
        <v>0</v>
      </c>
      <c r="G942" s="6" t="s">
        <v>768</v>
      </c>
      <c r="H942" s="6"/>
      <c r="I942" s="6"/>
      <c r="J942" s="6"/>
      <c r="K942" s="6"/>
      <c r="L942" s="6"/>
      <c r="M942" s="6"/>
      <c r="N942" s="6"/>
      <c r="O942" s="6"/>
      <c r="P942" s="6"/>
      <c r="Q942" s="6"/>
      <c r="R942" s="6"/>
      <c r="S942" s="6"/>
      <c r="T942" s="6"/>
      <c r="U942" s="6"/>
      <c r="V942" s="6"/>
      <c r="W942" s="6"/>
      <c r="X942" s="6"/>
      <c r="Y942" s="6"/>
      <c r="Z942" s="6"/>
      <c r="AA942" s="6"/>
      <c r="AB942" s="6"/>
      <c r="AC942" s="6"/>
      <c r="AD942" s="6"/>
      <c r="AE942" s="6"/>
      <c r="AF942" s="6"/>
      <c r="AG942" s="6"/>
      <c r="AH942" s="6"/>
      <c r="AI942" s="6"/>
      <c r="AJ942" s="6"/>
      <c r="AK942" s="6"/>
      <c r="AL942" s="6"/>
      <c r="AM942" s="6"/>
      <c r="AN942" s="6"/>
      <c r="AO942" s="6"/>
      <c r="AP942" t="s">
        <v>28</v>
      </c>
      <c r="AQ942" t="s">
        <v>32</v>
      </c>
      <c r="AR942" t="s">
        <v>51</v>
      </c>
      <c r="AS942" t="s">
        <v>16</v>
      </c>
    </row>
    <row r="943" spans="1:45" ht="17.399999999999999" customHeight="1" x14ac:dyDescent="0.3">
      <c r="A943">
        <v>34093</v>
      </c>
      <c r="B943">
        <v>34092</v>
      </c>
      <c r="C943" s="1">
        <v>1.07E+18</v>
      </c>
      <c r="D943" s="2">
        <v>43431.839583333334</v>
      </c>
      <c r="E943">
        <v>0</v>
      </c>
      <c r="F943">
        <v>0</v>
      </c>
      <c r="G943" s="6" t="s">
        <v>770</v>
      </c>
      <c r="H943" s="6"/>
      <c r="I943" s="6"/>
      <c r="J943" s="6"/>
      <c r="K943" s="6"/>
      <c r="L943" s="6"/>
      <c r="M943" s="6"/>
      <c r="N943" s="6"/>
      <c r="O943" s="6"/>
      <c r="P943" s="6"/>
      <c r="Q943" s="6"/>
      <c r="R943" s="6"/>
      <c r="S943" s="6"/>
      <c r="T943" s="6"/>
      <c r="U943" s="6"/>
      <c r="V943" s="6"/>
      <c r="W943" s="6"/>
      <c r="X943" s="6"/>
      <c r="Y943" s="6"/>
      <c r="Z943" s="6"/>
      <c r="AA943" s="6"/>
      <c r="AB943" s="6"/>
      <c r="AC943" s="6"/>
      <c r="AD943" s="6"/>
      <c r="AE943" s="6"/>
      <c r="AF943" s="6"/>
      <c r="AG943" s="6"/>
      <c r="AH943" s="6"/>
      <c r="AI943" s="6"/>
      <c r="AJ943" s="6"/>
      <c r="AK943" s="6"/>
      <c r="AL943" s="6"/>
      <c r="AM943" s="6"/>
      <c r="AN943" s="6"/>
      <c r="AO943" s="6"/>
      <c r="AP943" t="s">
        <v>28</v>
      </c>
      <c r="AQ943" t="s">
        <v>40</v>
      </c>
      <c r="AR943" t="s">
        <v>15</v>
      </c>
      <c r="AS943" t="s">
        <v>30</v>
      </c>
    </row>
    <row r="944" spans="1:45" ht="17.399999999999999" customHeight="1" x14ac:dyDescent="0.3">
      <c r="A944">
        <v>36857</v>
      </c>
      <c r="B944">
        <v>36856</v>
      </c>
      <c r="C944" s="1">
        <v>7.86E+17</v>
      </c>
      <c r="D944" s="2">
        <v>42654.809027777781</v>
      </c>
      <c r="E944">
        <v>0</v>
      </c>
      <c r="F944">
        <v>1</v>
      </c>
      <c r="G944" s="6" t="s">
        <v>771</v>
      </c>
      <c r="H944" s="6"/>
      <c r="I944" s="6"/>
      <c r="J944" s="6"/>
      <c r="K944" s="6"/>
      <c r="L944" s="6"/>
      <c r="M944" s="6"/>
      <c r="N944" s="6"/>
      <c r="O944" s="6"/>
      <c r="P944" s="6"/>
      <c r="Q944" s="6"/>
      <c r="R944" s="6"/>
      <c r="S944" s="6"/>
      <c r="T944" s="6"/>
      <c r="U944" s="6"/>
      <c r="V944" s="6"/>
      <c r="W944" s="6"/>
      <c r="X944" s="6"/>
      <c r="Y944" s="6"/>
      <c r="Z944" s="6"/>
      <c r="AA944" s="6"/>
      <c r="AB944" s="6"/>
      <c r="AC944" s="6"/>
      <c r="AD944" s="6"/>
      <c r="AE944" s="6"/>
      <c r="AF944" s="6"/>
      <c r="AG944" s="6"/>
      <c r="AH944" s="6"/>
      <c r="AI944" s="6"/>
      <c r="AJ944" s="6"/>
      <c r="AK944" s="6"/>
      <c r="AL944" s="6"/>
      <c r="AM944" s="6"/>
      <c r="AN944" s="6"/>
      <c r="AO944" s="6"/>
      <c r="AP944" t="s">
        <v>28</v>
      </c>
      <c r="AQ944" t="s">
        <v>54</v>
      </c>
      <c r="AR944" t="s">
        <v>15</v>
      </c>
      <c r="AS944" t="s">
        <v>30</v>
      </c>
    </row>
    <row r="945" spans="1:45" ht="17.399999999999999" customHeight="1" x14ac:dyDescent="0.3">
      <c r="C945" s="1"/>
      <c r="D945" s="2"/>
      <c r="G945" s="6"/>
      <c r="H945" s="6"/>
      <c r="I945" s="6"/>
      <c r="J945" s="6"/>
      <c r="K945" s="6"/>
      <c r="L945" s="6"/>
      <c r="M945" s="6"/>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row>
    <row r="946" spans="1:45" ht="17.399999999999999" customHeight="1" x14ac:dyDescent="0.3">
      <c r="C946" s="1"/>
      <c r="D946" s="2"/>
      <c r="G946" s="6"/>
      <c r="H946" s="6"/>
      <c r="I946" s="6"/>
      <c r="J946" s="6"/>
      <c r="K946" s="6"/>
      <c r="L946" s="6"/>
      <c r="M946" s="6"/>
      <c r="N946" s="6"/>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row>
    <row r="947" spans="1:45" ht="17.399999999999999" customHeight="1" x14ac:dyDescent="0.3">
      <c r="A947">
        <v>1032</v>
      </c>
      <c r="B947">
        <v>1032</v>
      </c>
      <c r="C947" s="1">
        <v>1.14E+18</v>
      </c>
      <c r="D947" s="2">
        <v>43641.765972222223</v>
      </c>
      <c r="E947">
        <v>0</v>
      </c>
      <c r="F947">
        <v>1</v>
      </c>
      <c r="G947" s="6" t="s">
        <v>774</v>
      </c>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t="s">
        <v>13</v>
      </c>
      <c r="AQ947" t="s">
        <v>18</v>
      </c>
      <c r="AR947" t="s">
        <v>15</v>
      </c>
      <c r="AS947" t="s">
        <v>16</v>
      </c>
    </row>
    <row r="948" spans="1:45" ht="17.399999999999999" customHeight="1" x14ac:dyDescent="0.3">
      <c r="A948">
        <v>15605</v>
      </c>
      <c r="B948">
        <v>15604</v>
      </c>
      <c r="C948" s="1">
        <v>1E+18</v>
      </c>
      <c r="D948" s="2">
        <v>43246.071527777778</v>
      </c>
      <c r="E948">
        <v>2</v>
      </c>
      <c r="F948">
        <v>0</v>
      </c>
      <c r="G948" s="6" t="s">
        <v>775</v>
      </c>
      <c r="H948" s="6"/>
      <c r="I948" s="6"/>
      <c r="J948" s="6"/>
      <c r="K948" s="6"/>
      <c r="L948" s="6"/>
      <c r="M948" s="6"/>
      <c r="N948" s="6"/>
      <c r="O948" s="6"/>
      <c r="P948" s="6"/>
      <c r="Q948" s="6"/>
      <c r="R948" s="6"/>
      <c r="S948" s="6"/>
      <c r="T948" s="6"/>
      <c r="U948" s="6"/>
      <c r="V948" s="6"/>
      <c r="W948" s="6"/>
      <c r="X948" s="6"/>
      <c r="Y948" s="6"/>
      <c r="Z948" s="6"/>
      <c r="AA948" s="6"/>
      <c r="AB948" s="6"/>
      <c r="AC948" s="6"/>
      <c r="AD948" s="6"/>
      <c r="AE948" s="6"/>
      <c r="AF948" s="6"/>
      <c r="AG948" s="6"/>
      <c r="AH948" s="6"/>
      <c r="AI948" s="6"/>
      <c r="AJ948" s="6"/>
      <c r="AK948" s="6"/>
      <c r="AL948" s="6"/>
      <c r="AM948" s="6"/>
      <c r="AN948" s="6"/>
      <c r="AO948" s="6"/>
      <c r="AP948" t="s">
        <v>28</v>
      </c>
      <c r="AQ948" t="s">
        <v>45</v>
      </c>
      <c r="AR948" t="s">
        <v>15</v>
      </c>
      <c r="AS948" t="s">
        <v>19</v>
      </c>
    </row>
    <row r="949" spans="1:45" ht="17.399999999999999" customHeight="1" x14ac:dyDescent="0.3">
      <c r="A949">
        <v>617</v>
      </c>
      <c r="B949">
        <v>617</v>
      </c>
      <c r="C949" s="1">
        <v>9.47E+17</v>
      </c>
      <c r="D949" s="2">
        <v>43098.347916666666</v>
      </c>
      <c r="E949">
        <v>2</v>
      </c>
      <c r="F949">
        <v>0</v>
      </c>
      <c r="G949" s="6" t="s">
        <v>1182</v>
      </c>
      <c r="H949" s="6"/>
      <c r="I949" s="6"/>
      <c r="J949" s="6"/>
      <c r="K949" s="6"/>
      <c r="L949" s="6"/>
      <c r="M949" s="6"/>
      <c r="N949" s="6"/>
      <c r="O949" s="6"/>
      <c r="P949" s="6"/>
      <c r="Q949" s="6"/>
      <c r="R949" s="6"/>
      <c r="S949" s="6"/>
      <c r="T949" s="6"/>
      <c r="U949" s="6"/>
      <c r="V949" s="6"/>
      <c r="W949" s="6"/>
      <c r="X949" s="6"/>
      <c r="Y949" s="6"/>
      <c r="Z949" s="6"/>
      <c r="AA949" s="6"/>
      <c r="AB949" s="6"/>
      <c r="AC949" s="6"/>
      <c r="AD949" s="6"/>
      <c r="AE949" s="6"/>
      <c r="AF949" s="6"/>
      <c r="AG949" s="6"/>
      <c r="AH949" s="6"/>
      <c r="AI949" s="6"/>
      <c r="AJ949" s="6"/>
      <c r="AK949" s="6"/>
      <c r="AL949" s="6"/>
      <c r="AM949" s="6"/>
      <c r="AN949" s="6"/>
      <c r="AO949" s="6"/>
      <c r="AP949" t="s">
        <v>28</v>
      </c>
      <c r="AQ949" t="s">
        <v>32</v>
      </c>
      <c r="AR949" t="s">
        <v>51</v>
      </c>
      <c r="AS949" t="s">
        <v>16</v>
      </c>
    </row>
    <row r="950" spans="1:45" ht="17.399999999999999" customHeight="1" x14ac:dyDescent="0.3">
      <c r="A950">
        <v>11461</v>
      </c>
      <c r="B950">
        <v>11461</v>
      </c>
      <c r="C950" s="1">
        <v>1.41E+18</v>
      </c>
      <c r="D950" s="2">
        <v>44385.679861111108</v>
      </c>
      <c r="E950">
        <v>0</v>
      </c>
      <c r="F950">
        <v>0</v>
      </c>
      <c r="G950" s="7" t="s">
        <v>776</v>
      </c>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t="s">
        <v>28</v>
      </c>
      <c r="AQ950" t="s">
        <v>37</v>
      </c>
      <c r="AR950" t="s">
        <v>15</v>
      </c>
      <c r="AS950" t="s">
        <v>16</v>
      </c>
    </row>
    <row r="951" spans="1:45" ht="17.399999999999999" customHeight="1" x14ac:dyDescent="0.3">
      <c r="A951">
        <v>25367</v>
      </c>
      <c r="B951">
        <v>25366</v>
      </c>
      <c r="C951" s="1">
        <v>6.4E+17</v>
      </c>
      <c r="D951" s="2">
        <v>42251.724305555559</v>
      </c>
      <c r="E951">
        <v>0</v>
      </c>
      <c r="F951">
        <v>0</v>
      </c>
      <c r="G951" s="6" t="s">
        <v>777</v>
      </c>
      <c r="H951" s="6"/>
      <c r="I951" s="6"/>
      <c r="J951" s="6"/>
      <c r="K951" s="6"/>
      <c r="L951" s="6"/>
      <c r="M951" s="6"/>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t="s">
        <v>28</v>
      </c>
      <c r="AQ951" t="s">
        <v>87</v>
      </c>
      <c r="AR951" t="s">
        <v>15</v>
      </c>
      <c r="AS951" t="s">
        <v>30</v>
      </c>
    </row>
    <row r="952" spans="1:45" ht="17.399999999999999" customHeight="1" x14ac:dyDescent="0.3">
      <c r="A952">
        <v>18736</v>
      </c>
      <c r="B952">
        <v>18735</v>
      </c>
      <c r="C952" s="1">
        <v>1.11E+18</v>
      </c>
      <c r="D952" s="2">
        <v>43544.537499999999</v>
      </c>
      <c r="E952">
        <v>2</v>
      </c>
      <c r="F952">
        <v>2</v>
      </c>
      <c r="G952" s="6" t="s">
        <v>778</v>
      </c>
      <c r="H952" s="6"/>
      <c r="I952" s="6"/>
      <c r="J952" s="6"/>
      <c r="K952" s="6"/>
      <c r="L952" s="6"/>
      <c r="M952" s="6"/>
      <c r="N952" s="6"/>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t="s">
        <v>28</v>
      </c>
      <c r="AQ952" t="s">
        <v>87</v>
      </c>
      <c r="AR952" t="s">
        <v>15</v>
      </c>
      <c r="AS952" t="s">
        <v>16</v>
      </c>
    </row>
    <row r="953" spans="1:45" ht="17.399999999999999" customHeight="1" x14ac:dyDescent="0.3">
      <c r="A953">
        <v>28501</v>
      </c>
      <c r="B953">
        <v>28500</v>
      </c>
      <c r="C953" s="1">
        <v>1.08E+18</v>
      </c>
      <c r="D953" s="2">
        <v>43452.886805555558</v>
      </c>
      <c r="E953">
        <v>3</v>
      </c>
      <c r="F953">
        <v>1</v>
      </c>
      <c r="G953" s="7" t="s">
        <v>779</v>
      </c>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t="s">
        <v>13</v>
      </c>
      <c r="AQ953" t="s">
        <v>14</v>
      </c>
      <c r="AR953" t="s">
        <v>15</v>
      </c>
      <c r="AS953" t="s">
        <v>19</v>
      </c>
    </row>
    <row r="954" spans="1:45" ht="17.399999999999999" customHeight="1" x14ac:dyDescent="0.3">
      <c r="A954">
        <v>17397</v>
      </c>
      <c r="B954">
        <v>17396</v>
      </c>
      <c r="C954" s="1">
        <v>1.31E+18</v>
      </c>
      <c r="D954" s="2">
        <v>44100.474305555559</v>
      </c>
      <c r="E954">
        <v>0</v>
      </c>
      <c r="F954">
        <v>0</v>
      </c>
      <c r="G954" s="7" t="s">
        <v>1183</v>
      </c>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t="s">
        <v>28</v>
      </c>
      <c r="AQ954" t="s">
        <v>87</v>
      </c>
      <c r="AR954" t="s">
        <v>51</v>
      </c>
      <c r="AS954" t="s">
        <v>16</v>
      </c>
    </row>
    <row r="955" spans="1:45" ht="17.399999999999999" customHeight="1" x14ac:dyDescent="0.3">
      <c r="C955" s="1"/>
      <c r="D955" s="2"/>
      <c r="G955" s="6"/>
      <c r="H955" s="6"/>
      <c r="I955" s="6"/>
      <c r="J955" s="6"/>
      <c r="K955" s="6"/>
      <c r="L955" s="6"/>
      <c r="M955" s="6"/>
      <c r="N955" s="6"/>
      <c r="O955" s="6"/>
      <c r="P955" s="6"/>
      <c r="Q955" s="6"/>
      <c r="R955" s="6"/>
      <c r="S955" s="6"/>
      <c r="T955" s="6"/>
      <c r="U955" s="6"/>
      <c r="V955" s="6"/>
      <c r="W955" s="6"/>
      <c r="X955" s="6"/>
      <c r="Y955" s="6"/>
      <c r="Z955" s="6"/>
      <c r="AA955" s="6"/>
      <c r="AB955" s="6"/>
      <c r="AC955" s="6"/>
      <c r="AD955" s="6"/>
      <c r="AE955" s="6"/>
      <c r="AF955" s="6"/>
      <c r="AG955" s="6"/>
      <c r="AH955" s="6"/>
      <c r="AI955" s="6"/>
      <c r="AJ955" s="6"/>
      <c r="AK955" s="6"/>
      <c r="AL955" s="6"/>
      <c r="AM955" s="6"/>
      <c r="AN955" s="6"/>
      <c r="AO955" s="6"/>
    </row>
    <row r="956" spans="1:45" ht="17.399999999999999" customHeight="1" x14ac:dyDescent="0.3">
      <c r="A956">
        <v>15899</v>
      </c>
      <c r="B956">
        <v>15898</v>
      </c>
      <c r="C956" s="1">
        <v>8.94E+17</v>
      </c>
      <c r="D956" s="2">
        <v>42954.155555555553</v>
      </c>
      <c r="E956">
        <v>0</v>
      </c>
      <c r="F956">
        <v>0</v>
      </c>
      <c r="G956" s="6" t="s">
        <v>781</v>
      </c>
      <c r="H956" s="6"/>
      <c r="I956" s="6"/>
      <c r="J956" s="6"/>
      <c r="K956" s="6"/>
      <c r="L956" s="6"/>
      <c r="M956" s="6"/>
      <c r="N956" s="6"/>
      <c r="O956" s="6"/>
      <c r="P956" s="6"/>
      <c r="Q956" s="6"/>
      <c r="R956" s="6"/>
      <c r="S956" s="6"/>
      <c r="T956" s="6"/>
      <c r="U956" s="6"/>
      <c r="V956" s="6"/>
      <c r="W956" s="6"/>
      <c r="X956" s="6"/>
      <c r="Y956" s="6"/>
      <c r="Z956" s="6"/>
      <c r="AA956" s="6"/>
      <c r="AB956" s="6"/>
      <c r="AC956" s="6"/>
      <c r="AD956" s="6"/>
      <c r="AE956" s="6"/>
      <c r="AF956" s="6"/>
      <c r="AG956" s="6"/>
      <c r="AH956" s="6"/>
      <c r="AI956" s="6"/>
      <c r="AJ956" s="6"/>
      <c r="AK956" s="6"/>
      <c r="AL956" s="6"/>
      <c r="AM956" s="6"/>
      <c r="AN956" s="6"/>
      <c r="AO956" s="6"/>
      <c r="AP956" t="s">
        <v>28</v>
      </c>
      <c r="AQ956" t="s">
        <v>32</v>
      </c>
      <c r="AR956" t="s">
        <v>33</v>
      </c>
      <c r="AS956" t="s">
        <v>16</v>
      </c>
    </row>
    <row r="957" spans="1:45" ht="17.399999999999999" customHeight="1" x14ac:dyDescent="0.3">
      <c r="C957" s="1"/>
      <c r="D957" s="2"/>
      <c r="G957" s="6"/>
      <c r="H957" s="6"/>
      <c r="I957" s="6"/>
      <c r="J957" s="6"/>
      <c r="K957" s="6"/>
      <c r="L957" s="6"/>
      <c r="M957" s="6"/>
      <c r="N957" s="6"/>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row>
    <row r="958" spans="1:45" ht="17.399999999999999" customHeight="1" x14ac:dyDescent="0.3">
      <c r="A958">
        <v>15337</v>
      </c>
      <c r="B958">
        <v>15336</v>
      </c>
      <c r="C958" s="1">
        <v>6.81E+17</v>
      </c>
      <c r="D958" s="2">
        <v>42366.080555555556</v>
      </c>
      <c r="E958">
        <v>0</v>
      </c>
      <c r="F958">
        <v>0</v>
      </c>
      <c r="G958" s="6" t="s">
        <v>1185</v>
      </c>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t="s">
        <v>13</v>
      </c>
      <c r="AQ958" t="s">
        <v>25</v>
      </c>
      <c r="AR958" t="s">
        <v>33</v>
      </c>
      <c r="AS958" t="s">
        <v>16</v>
      </c>
    </row>
    <row r="959" spans="1:45" ht="17.399999999999999" customHeight="1" x14ac:dyDescent="0.3">
      <c r="A959">
        <v>2205</v>
      </c>
      <c r="B959">
        <v>2205</v>
      </c>
      <c r="C959" s="1">
        <v>1.31E+18</v>
      </c>
      <c r="D959" s="2">
        <v>44095.756944444445</v>
      </c>
      <c r="E959">
        <v>0</v>
      </c>
      <c r="F959">
        <v>0</v>
      </c>
      <c r="G959" s="6" t="s">
        <v>1186</v>
      </c>
      <c r="H959" s="6"/>
      <c r="I959" s="6"/>
      <c r="J959" s="6"/>
      <c r="K959" s="6"/>
      <c r="L959" s="6"/>
      <c r="M959" s="6"/>
      <c r="N959" s="6"/>
      <c r="O959" s="6"/>
      <c r="P959" s="6"/>
      <c r="Q959" s="6"/>
      <c r="R959" s="6"/>
      <c r="S959" s="6"/>
      <c r="T959" s="6"/>
      <c r="U959" s="6"/>
      <c r="V959" s="6"/>
      <c r="W959" s="6"/>
      <c r="X959" s="6"/>
      <c r="Y959" s="6"/>
      <c r="Z959" s="6"/>
      <c r="AA959" s="6"/>
      <c r="AB959" s="6"/>
      <c r="AC959" s="6"/>
      <c r="AD959" s="6"/>
      <c r="AE959" s="6"/>
      <c r="AF959" s="6"/>
      <c r="AG959" s="6"/>
      <c r="AH959" s="6"/>
      <c r="AI959" s="6"/>
      <c r="AJ959" s="6"/>
      <c r="AK959" s="6"/>
      <c r="AL959" s="6"/>
      <c r="AM959" s="6"/>
      <c r="AN959" s="6"/>
      <c r="AO959" s="6"/>
      <c r="AP959" t="s">
        <v>28</v>
      </c>
      <c r="AQ959" t="s">
        <v>45</v>
      </c>
      <c r="AR959" t="s">
        <v>15</v>
      </c>
      <c r="AS959" t="s">
        <v>16</v>
      </c>
    </row>
    <row r="960" spans="1:45" ht="17.399999999999999" customHeight="1" x14ac:dyDescent="0.3">
      <c r="A960">
        <v>5491</v>
      </c>
      <c r="B960">
        <v>5491</v>
      </c>
      <c r="C960" s="1">
        <v>1.39E+18</v>
      </c>
      <c r="D960" s="2">
        <v>44327.84652777778</v>
      </c>
      <c r="E960">
        <v>0</v>
      </c>
      <c r="F960">
        <v>0</v>
      </c>
      <c r="G960" s="7" t="s">
        <v>783</v>
      </c>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t="s">
        <v>28</v>
      </c>
      <c r="AQ960" t="s">
        <v>29</v>
      </c>
      <c r="AR960" t="s">
        <v>15</v>
      </c>
      <c r="AS960" t="s">
        <v>30</v>
      </c>
    </row>
    <row r="961" spans="1:45" ht="17.399999999999999" customHeight="1" x14ac:dyDescent="0.3">
      <c r="A961">
        <v>9425</v>
      </c>
      <c r="B961">
        <v>9425</v>
      </c>
      <c r="C961" s="1">
        <v>8.72E+17</v>
      </c>
      <c r="D961" s="2">
        <v>42891.973611111112</v>
      </c>
      <c r="E961">
        <v>2</v>
      </c>
      <c r="F961">
        <v>0</v>
      </c>
      <c r="G961" s="6" t="s">
        <v>784</v>
      </c>
      <c r="H961" s="6"/>
      <c r="I961" s="6"/>
      <c r="J961" s="6"/>
      <c r="K961" s="6"/>
      <c r="L961" s="6"/>
      <c r="M961" s="6"/>
      <c r="N961" s="6"/>
      <c r="O961" s="6"/>
      <c r="P961" s="6"/>
      <c r="Q961" s="6"/>
      <c r="R961" s="6"/>
      <c r="S961" s="6"/>
      <c r="T961" s="6"/>
      <c r="U961" s="6"/>
      <c r="V961" s="6"/>
      <c r="W961" s="6"/>
      <c r="X961" s="6"/>
      <c r="Y961" s="6"/>
      <c r="Z961" s="6"/>
      <c r="AA961" s="6"/>
      <c r="AB961" s="6"/>
      <c r="AC961" s="6"/>
      <c r="AD961" s="6"/>
      <c r="AE961" s="6"/>
      <c r="AF961" s="6"/>
      <c r="AG961" s="6"/>
      <c r="AH961" s="6"/>
      <c r="AI961" s="6"/>
      <c r="AJ961" s="6"/>
      <c r="AK961" s="6"/>
      <c r="AL961" s="6"/>
      <c r="AM961" s="6"/>
      <c r="AN961" s="6"/>
      <c r="AO961" s="6"/>
      <c r="AP961" t="s">
        <v>28</v>
      </c>
      <c r="AQ961" t="s">
        <v>37</v>
      </c>
      <c r="AR961" t="s">
        <v>33</v>
      </c>
      <c r="AS961" t="s">
        <v>30</v>
      </c>
    </row>
    <row r="962" spans="1:45" ht="17.399999999999999" customHeight="1" x14ac:dyDescent="0.3">
      <c r="A962">
        <v>25494</v>
      </c>
      <c r="B962">
        <v>25493</v>
      </c>
      <c r="C962" s="1">
        <v>1.34E+18</v>
      </c>
      <c r="D962" s="2">
        <v>44170.058333333334</v>
      </c>
      <c r="E962">
        <v>4</v>
      </c>
      <c r="F962">
        <v>0</v>
      </c>
      <c r="G962" s="6" t="s">
        <v>785</v>
      </c>
      <c r="H962" s="6"/>
      <c r="I962" s="6"/>
      <c r="J962" s="6"/>
      <c r="K962" s="6"/>
      <c r="L962" s="6"/>
      <c r="M962" s="6"/>
      <c r="N962" s="6"/>
      <c r="O962" s="6"/>
      <c r="P962" s="6"/>
      <c r="Q962" s="6"/>
      <c r="R962" s="6"/>
      <c r="S962" s="6"/>
      <c r="T962" s="6"/>
      <c r="U962" s="6"/>
      <c r="V962" s="6"/>
      <c r="W962" s="6"/>
      <c r="X962" s="6"/>
      <c r="Y962" s="6"/>
      <c r="Z962" s="6"/>
      <c r="AA962" s="6"/>
      <c r="AB962" s="6"/>
      <c r="AC962" s="6"/>
      <c r="AD962" s="6"/>
      <c r="AE962" s="6"/>
      <c r="AF962" s="6"/>
      <c r="AG962" s="6"/>
      <c r="AH962" s="6"/>
      <c r="AI962" s="6"/>
      <c r="AJ962" s="6"/>
      <c r="AK962" s="6"/>
      <c r="AL962" s="6"/>
      <c r="AM962" s="6"/>
      <c r="AN962" s="6"/>
      <c r="AO962" s="6"/>
      <c r="AP962" t="s">
        <v>13</v>
      </c>
      <c r="AQ962" t="s">
        <v>14</v>
      </c>
      <c r="AR962" t="s">
        <v>15</v>
      </c>
      <c r="AS962" t="s">
        <v>19</v>
      </c>
    </row>
    <row r="963" spans="1:45" ht="17.399999999999999" customHeight="1" x14ac:dyDescent="0.3">
      <c r="A963">
        <v>25841</v>
      </c>
      <c r="B963">
        <v>25840</v>
      </c>
      <c r="C963" s="1">
        <v>1.19E+18</v>
      </c>
      <c r="D963" s="2">
        <v>43769.417361111111</v>
      </c>
      <c r="E963">
        <v>0</v>
      </c>
      <c r="F963">
        <v>0</v>
      </c>
      <c r="G963" s="6" t="s">
        <v>1187</v>
      </c>
      <c r="H963" s="6"/>
      <c r="I963" s="6"/>
      <c r="J963" s="6"/>
      <c r="K963" s="6"/>
      <c r="L963" s="6"/>
      <c r="M963" s="6"/>
      <c r="N963" s="6"/>
      <c r="O963" s="6"/>
      <c r="P963" s="6"/>
      <c r="Q963" s="6"/>
      <c r="R963" s="6"/>
      <c r="S963" s="6"/>
      <c r="T963" s="6"/>
      <c r="U963" s="6"/>
      <c r="V963" s="6"/>
      <c r="W963" s="6"/>
      <c r="X963" s="6"/>
      <c r="Y963" s="6"/>
      <c r="Z963" s="6"/>
      <c r="AA963" s="6"/>
      <c r="AB963" s="6"/>
      <c r="AC963" s="6"/>
      <c r="AD963" s="6"/>
      <c r="AE963" s="6"/>
      <c r="AF963" s="6"/>
      <c r="AG963" s="6"/>
      <c r="AH963" s="6"/>
      <c r="AI963" s="6"/>
      <c r="AJ963" s="6"/>
      <c r="AK963" s="6"/>
      <c r="AL963" s="6"/>
      <c r="AM963" s="6"/>
      <c r="AN963" s="6"/>
      <c r="AO963" s="6"/>
      <c r="AP963" t="s">
        <v>28</v>
      </c>
      <c r="AQ963" t="s">
        <v>54</v>
      </c>
      <c r="AR963" t="s">
        <v>15</v>
      </c>
      <c r="AS963" t="s">
        <v>30</v>
      </c>
    </row>
    <row r="964" spans="1:45" ht="17.399999999999999" customHeight="1" x14ac:dyDescent="0.3">
      <c r="A964">
        <v>37308</v>
      </c>
      <c r="B964">
        <v>37307</v>
      </c>
      <c r="C964" s="1">
        <v>1.37E+18</v>
      </c>
      <c r="D964" s="2">
        <v>44256.947916666664</v>
      </c>
      <c r="E964">
        <v>0</v>
      </c>
      <c r="F964">
        <v>0</v>
      </c>
      <c r="G964" s="6" t="s">
        <v>1188</v>
      </c>
      <c r="H964" s="6"/>
      <c r="I964" s="6"/>
      <c r="J964" s="6"/>
      <c r="K964" s="6"/>
      <c r="L964" s="6"/>
      <c r="M964" s="6"/>
      <c r="N964" s="6"/>
      <c r="O964" s="6"/>
      <c r="P964" s="6"/>
      <c r="Q964" s="6"/>
      <c r="R964" s="6"/>
      <c r="S964" s="6"/>
      <c r="T964" s="6"/>
      <c r="U964" s="6"/>
      <c r="V964" s="6"/>
      <c r="W964" s="6"/>
      <c r="X964" s="6"/>
      <c r="Y964" s="6"/>
      <c r="Z964" s="6"/>
      <c r="AA964" s="6"/>
      <c r="AB964" s="6"/>
      <c r="AC964" s="6"/>
      <c r="AD964" s="6"/>
      <c r="AE964" s="6"/>
      <c r="AF964" s="6"/>
      <c r="AG964" s="6"/>
      <c r="AH964" s="6"/>
      <c r="AI964" s="6"/>
      <c r="AJ964" s="6"/>
      <c r="AK964" s="6"/>
      <c r="AL964" s="6"/>
      <c r="AM964" s="6"/>
      <c r="AN964" s="6"/>
      <c r="AO964" s="6"/>
      <c r="AP964" t="s">
        <v>28</v>
      </c>
      <c r="AQ964" t="s">
        <v>32</v>
      </c>
      <c r="AR964" t="s">
        <v>15</v>
      </c>
      <c r="AS964" t="s">
        <v>16</v>
      </c>
    </row>
    <row r="965" spans="1:45" ht="17.399999999999999" customHeight="1" x14ac:dyDescent="0.3">
      <c r="A965">
        <v>2573</v>
      </c>
      <c r="B965">
        <v>2573</v>
      </c>
      <c r="C965" s="1">
        <v>6.74E+17</v>
      </c>
      <c r="D965" s="2">
        <v>42347.299305555556</v>
      </c>
      <c r="E965">
        <v>2</v>
      </c>
      <c r="F965">
        <v>1</v>
      </c>
      <c r="G965" s="6" t="s">
        <v>786</v>
      </c>
      <c r="H965" s="6"/>
      <c r="I965" s="6"/>
      <c r="J965" s="6"/>
      <c r="K965" s="6"/>
      <c r="L965" s="6"/>
      <c r="M965" s="6"/>
      <c r="N965" s="6"/>
      <c r="O965" s="6"/>
      <c r="P965" s="6"/>
      <c r="Q965" s="6"/>
      <c r="R965" s="6"/>
      <c r="S965" s="6"/>
      <c r="T965" s="6"/>
      <c r="U965" s="6"/>
      <c r="V965" s="6"/>
      <c r="W965" s="6"/>
      <c r="X965" s="6"/>
      <c r="Y965" s="6"/>
      <c r="Z965" s="6"/>
      <c r="AA965" s="6"/>
      <c r="AB965" s="6"/>
      <c r="AC965" s="6"/>
      <c r="AD965" s="6"/>
      <c r="AE965" s="6"/>
      <c r="AF965" s="6"/>
      <c r="AG965" s="6"/>
      <c r="AH965" s="6"/>
      <c r="AI965" s="6"/>
      <c r="AJ965" s="6"/>
      <c r="AK965" s="6"/>
      <c r="AL965" s="6"/>
      <c r="AM965" s="6"/>
      <c r="AN965" s="6"/>
      <c r="AO965" s="6"/>
      <c r="AP965" t="s">
        <v>28</v>
      </c>
      <c r="AQ965" t="s">
        <v>32</v>
      </c>
      <c r="AR965" t="s">
        <v>15</v>
      </c>
      <c r="AS965" t="s">
        <v>16</v>
      </c>
    </row>
    <row r="966" spans="1:45" ht="17.399999999999999" customHeight="1" x14ac:dyDescent="0.3">
      <c r="A966">
        <v>19753</v>
      </c>
      <c r="B966">
        <v>19752</v>
      </c>
      <c r="C966" s="1">
        <v>1.09E+18</v>
      </c>
      <c r="D966" s="2">
        <v>43486.491666666669</v>
      </c>
      <c r="E966">
        <v>0</v>
      </c>
      <c r="F966">
        <v>0</v>
      </c>
      <c r="G966" s="7" t="s">
        <v>787</v>
      </c>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t="s">
        <v>28</v>
      </c>
      <c r="AQ966" t="s">
        <v>29</v>
      </c>
      <c r="AR966" t="s">
        <v>33</v>
      </c>
      <c r="AS966" t="s">
        <v>30</v>
      </c>
    </row>
    <row r="967" spans="1:45" ht="17.399999999999999" customHeight="1" x14ac:dyDescent="0.3">
      <c r="A967">
        <v>1473</v>
      </c>
      <c r="B967">
        <v>1473</v>
      </c>
      <c r="C967" s="1">
        <v>4.34E+17</v>
      </c>
      <c r="D967" s="2">
        <v>41682.865972222222</v>
      </c>
      <c r="E967">
        <v>0</v>
      </c>
      <c r="F967">
        <v>0</v>
      </c>
      <c r="G967" s="6" t="s">
        <v>788</v>
      </c>
      <c r="H967" s="6"/>
      <c r="I967" s="6"/>
      <c r="J967" s="6"/>
      <c r="K967" s="6"/>
      <c r="L967" s="6"/>
      <c r="M967" s="6"/>
      <c r="N967" s="6"/>
      <c r="O967" s="6"/>
      <c r="P967" s="6"/>
      <c r="Q967" s="6"/>
      <c r="R967" s="6"/>
      <c r="S967" s="6"/>
      <c r="T967" s="6"/>
      <c r="U967" s="6"/>
      <c r="V967" s="6"/>
      <c r="W967" s="6"/>
      <c r="X967" s="6"/>
      <c r="Y967" s="6"/>
      <c r="Z967" s="6"/>
      <c r="AA967" s="6"/>
      <c r="AB967" s="6"/>
      <c r="AC967" s="6"/>
      <c r="AD967" s="6"/>
      <c r="AE967" s="6"/>
      <c r="AF967" s="6"/>
      <c r="AG967" s="6"/>
      <c r="AH967" s="6"/>
      <c r="AI967" s="6"/>
      <c r="AJ967" s="6"/>
      <c r="AK967" s="6"/>
      <c r="AL967" s="6"/>
      <c r="AM967" s="6"/>
      <c r="AN967" s="6"/>
      <c r="AO967" s="6"/>
      <c r="AP967" t="s">
        <v>13</v>
      </c>
      <c r="AQ967" t="s">
        <v>14</v>
      </c>
      <c r="AR967" t="s">
        <v>15</v>
      </c>
      <c r="AS967" t="s">
        <v>16</v>
      </c>
    </row>
    <row r="968" spans="1:45" ht="17.399999999999999" customHeight="1" x14ac:dyDescent="0.3">
      <c r="A968">
        <v>18903</v>
      </c>
      <c r="B968">
        <v>18902</v>
      </c>
      <c r="C968" s="1">
        <v>1.32E+18</v>
      </c>
      <c r="D968" s="2">
        <v>44121.700694444444</v>
      </c>
      <c r="E968">
        <v>0</v>
      </c>
      <c r="F968">
        <v>0</v>
      </c>
      <c r="G968" s="7" t="s">
        <v>1189</v>
      </c>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t="s">
        <v>28</v>
      </c>
      <c r="AQ968" t="s">
        <v>54</v>
      </c>
      <c r="AR968" t="s">
        <v>51</v>
      </c>
      <c r="AS968" t="s">
        <v>16</v>
      </c>
    </row>
    <row r="969" spans="1:45" ht="17.399999999999999" customHeight="1" x14ac:dyDescent="0.3">
      <c r="A969">
        <v>28807</v>
      </c>
      <c r="B969">
        <v>28806</v>
      </c>
      <c r="C969" s="1">
        <v>1.3E+18</v>
      </c>
      <c r="D969" s="2">
        <v>44080.73541666667</v>
      </c>
      <c r="E969">
        <v>128</v>
      </c>
      <c r="F969">
        <v>26</v>
      </c>
      <c r="G969" s="7" t="s">
        <v>789</v>
      </c>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t="s">
        <v>28</v>
      </c>
      <c r="AQ969" t="s">
        <v>87</v>
      </c>
      <c r="AR969" t="s">
        <v>15</v>
      </c>
      <c r="AS969" t="s">
        <v>19</v>
      </c>
    </row>
    <row r="970" spans="1:45" ht="17.399999999999999" customHeight="1" x14ac:dyDescent="0.3">
      <c r="A970">
        <v>29160</v>
      </c>
      <c r="B970">
        <v>29159</v>
      </c>
      <c r="C970" s="1">
        <v>1.37E+18</v>
      </c>
      <c r="D970" s="2">
        <v>44279.388194444444</v>
      </c>
      <c r="E970">
        <v>9</v>
      </c>
      <c r="F970">
        <v>1</v>
      </c>
      <c r="G970" s="7" t="s">
        <v>790</v>
      </c>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t="s">
        <v>13</v>
      </c>
      <c r="AQ970" t="s">
        <v>14</v>
      </c>
      <c r="AR970" t="s">
        <v>15</v>
      </c>
      <c r="AS970" t="s">
        <v>19</v>
      </c>
    </row>
    <row r="971" spans="1:45" ht="17.399999999999999" customHeight="1" x14ac:dyDescent="0.3">
      <c r="A971">
        <v>28858</v>
      </c>
      <c r="B971">
        <v>28857</v>
      </c>
      <c r="C971" s="1">
        <v>6.92E+17</v>
      </c>
      <c r="D971" s="2">
        <v>42396.056944444441</v>
      </c>
      <c r="E971">
        <v>0</v>
      </c>
      <c r="F971">
        <v>0</v>
      </c>
      <c r="G971" s="6" t="s">
        <v>791</v>
      </c>
      <c r="H971" s="6"/>
      <c r="I971" s="6"/>
      <c r="J971" s="6"/>
      <c r="K971" s="6"/>
      <c r="L971" s="6"/>
      <c r="M971" s="6"/>
      <c r="N971" s="6"/>
      <c r="O971" s="6"/>
      <c r="P971" s="6"/>
      <c r="Q971" s="6"/>
      <c r="R971" s="6"/>
      <c r="S971" s="6"/>
      <c r="T971" s="6"/>
      <c r="U971" s="6"/>
      <c r="V971" s="6"/>
      <c r="W971" s="6"/>
      <c r="X971" s="6"/>
      <c r="Y971" s="6"/>
      <c r="Z971" s="6"/>
      <c r="AA971" s="6"/>
      <c r="AB971" s="6"/>
      <c r="AC971" s="6"/>
      <c r="AD971" s="6"/>
      <c r="AE971" s="6"/>
      <c r="AF971" s="6"/>
      <c r="AG971" s="6"/>
      <c r="AH971" s="6"/>
      <c r="AI971" s="6"/>
      <c r="AJ971" s="6"/>
      <c r="AK971" s="6"/>
      <c r="AL971" s="6"/>
      <c r="AM971" s="6"/>
      <c r="AN971" s="6"/>
      <c r="AO971" s="6"/>
      <c r="AP971" t="s">
        <v>28</v>
      </c>
      <c r="AQ971" t="s">
        <v>29</v>
      </c>
      <c r="AR971" t="s">
        <v>15</v>
      </c>
      <c r="AS971" t="s">
        <v>30</v>
      </c>
    </row>
    <row r="972" spans="1:45" ht="17.399999999999999" customHeight="1" x14ac:dyDescent="0.3">
      <c r="A972">
        <v>37722</v>
      </c>
      <c r="B972">
        <v>37721</v>
      </c>
      <c r="C972" s="1">
        <v>1.16E+18</v>
      </c>
      <c r="D972" s="2">
        <v>43699.50277777778</v>
      </c>
      <c r="E972">
        <v>0</v>
      </c>
      <c r="F972">
        <v>0</v>
      </c>
      <c r="G972" s="6" t="s">
        <v>792</v>
      </c>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t="s">
        <v>13</v>
      </c>
      <c r="AQ972" t="s">
        <v>14</v>
      </c>
      <c r="AR972" t="s">
        <v>15</v>
      </c>
      <c r="AS972" t="s">
        <v>16</v>
      </c>
    </row>
    <row r="973" spans="1:45" ht="17.399999999999999" customHeight="1" x14ac:dyDescent="0.3">
      <c r="C973" s="1"/>
      <c r="D973" s="2"/>
      <c r="G973" s="6"/>
      <c r="H973" s="6"/>
      <c r="I973" s="6"/>
      <c r="J973" s="6"/>
      <c r="K973" s="6"/>
      <c r="L973" s="6"/>
      <c r="M973" s="6"/>
      <c r="N973" s="6"/>
      <c r="O973" s="6"/>
      <c r="P973" s="6"/>
      <c r="Q973" s="6"/>
      <c r="R973" s="6"/>
      <c r="S973" s="6"/>
      <c r="T973" s="6"/>
      <c r="U973" s="6"/>
      <c r="V973" s="6"/>
      <c r="W973" s="6"/>
      <c r="X973" s="6"/>
      <c r="Y973" s="6"/>
      <c r="Z973" s="6"/>
      <c r="AA973" s="6"/>
      <c r="AB973" s="6"/>
      <c r="AC973" s="6"/>
      <c r="AD973" s="6"/>
      <c r="AE973" s="6"/>
      <c r="AF973" s="6"/>
      <c r="AG973" s="6"/>
      <c r="AH973" s="6"/>
      <c r="AI973" s="6"/>
      <c r="AJ973" s="6"/>
      <c r="AK973" s="6"/>
      <c r="AL973" s="6"/>
      <c r="AM973" s="6"/>
      <c r="AN973" s="6"/>
      <c r="AO973" s="6"/>
    </row>
    <row r="974" spans="1:45" ht="17.399999999999999" customHeight="1" x14ac:dyDescent="0.3">
      <c r="A974">
        <v>32824</v>
      </c>
      <c r="B974">
        <v>32823</v>
      </c>
      <c r="C974" s="1">
        <v>1.35E+18</v>
      </c>
      <c r="D974" s="2">
        <v>44215.832638888889</v>
      </c>
      <c r="E974">
        <v>7</v>
      </c>
      <c r="F974">
        <v>0</v>
      </c>
      <c r="G974" s="6" t="s">
        <v>794</v>
      </c>
      <c r="H974" s="6"/>
      <c r="I974" s="6"/>
      <c r="J974" s="6"/>
      <c r="K974" s="6"/>
      <c r="L974" s="6"/>
      <c r="M974" s="6"/>
      <c r="N974" s="6"/>
      <c r="O974" s="6"/>
      <c r="P974" s="6"/>
      <c r="Q974" s="6"/>
      <c r="R974" s="6"/>
      <c r="S974" s="6"/>
      <c r="T974" s="6"/>
      <c r="U974" s="6"/>
      <c r="V974" s="6"/>
      <c r="W974" s="6"/>
      <c r="X974" s="6"/>
      <c r="Y974" s="6"/>
      <c r="Z974" s="6"/>
      <c r="AA974" s="6"/>
      <c r="AB974" s="6"/>
      <c r="AC974" s="6"/>
      <c r="AD974" s="6"/>
      <c r="AE974" s="6"/>
      <c r="AF974" s="6"/>
      <c r="AG974" s="6"/>
      <c r="AH974" s="6"/>
      <c r="AI974" s="6"/>
      <c r="AJ974" s="6"/>
      <c r="AK974" s="6"/>
      <c r="AL974" s="6"/>
      <c r="AM974" s="6"/>
      <c r="AN974" s="6"/>
      <c r="AO974" s="6"/>
      <c r="AP974" t="s">
        <v>28</v>
      </c>
      <c r="AQ974" t="s">
        <v>37</v>
      </c>
      <c r="AR974" t="s">
        <v>15</v>
      </c>
      <c r="AS974" t="s">
        <v>16</v>
      </c>
    </row>
    <row r="975" spans="1:45" ht="17.399999999999999" customHeight="1" x14ac:dyDescent="0.3">
      <c r="A975">
        <v>16725</v>
      </c>
      <c r="B975">
        <v>16724</v>
      </c>
      <c r="C975" s="1">
        <v>5.76E+17</v>
      </c>
      <c r="D975" s="2">
        <v>42076.90625</v>
      </c>
      <c r="E975">
        <v>0</v>
      </c>
      <c r="F975">
        <v>0</v>
      </c>
      <c r="G975" s="6" t="s">
        <v>1190</v>
      </c>
      <c r="H975" s="6"/>
      <c r="I975" s="6"/>
      <c r="J975" s="6"/>
      <c r="K975" s="6"/>
      <c r="L975" s="6"/>
      <c r="M975" s="6"/>
      <c r="N975" s="6"/>
      <c r="O975" s="6"/>
      <c r="P975" s="6"/>
      <c r="Q975" s="6"/>
      <c r="R975" s="6"/>
      <c r="S975" s="6"/>
      <c r="T975" s="6"/>
      <c r="U975" s="6"/>
      <c r="V975" s="6"/>
      <c r="W975" s="6"/>
      <c r="X975" s="6"/>
      <c r="Y975" s="6"/>
      <c r="Z975" s="6"/>
      <c r="AA975" s="6"/>
      <c r="AB975" s="6"/>
      <c r="AC975" s="6"/>
      <c r="AD975" s="6"/>
      <c r="AE975" s="6"/>
      <c r="AF975" s="6"/>
      <c r="AG975" s="6"/>
      <c r="AH975" s="6"/>
      <c r="AI975" s="6"/>
      <c r="AJ975" s="6"/>
      <c r="AK975" s="6"/>
      <c r="AL975" s="6"/>
      <c r="AM975" s="6"/>
      <c r="AN975" s="6"/>
      <c r="AO975" s="6"/>
      <c r="AP975" t="s">
        <v>28</v>
      </c>
      <c r="AQ975" t="s">
        <v>32</v>
      </c>
      <c r="AR975" t="s">
        <v>51</v>
      </c>
      <c r="AS975" t="s">
        <v>19</v>
      </c>
    </row>
    <row r="976" spans="1:45" ht="17.399999999999999" customHeight="1" x14ac:dyDescent="0.3">
      <c r="A976">
        <v>13203</v>
      </c>
      <c r="B976">
        <v>13203</v>
      </c>
      <c r="C976" s="1">
        <v>5.73E+17</v>
      </c>
      <c r="D976" s="2">
        <v>42066.731944444444</v>
      </c>
      <c r="E976">
        <v>0</v>
      </c>
      <c r="F976">
        <v>0</v>
      </c>
      <c r="G976" s="6" t="s">
        <v>795</v>
      </c>
      <c r="H976" s="6"/>
      <c r="I976" s="6"/>
      <c r="J976" s="6"/>
      <c r="K976" s="6"/>
      <c r="L976" s="6"/>
      <c r="M976" s="6"/>
      <c r="N976" s="6"/>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t="s">
        <v>13</v>
      </c>
      <c r="AQ976" t="s">
        <v>14</v>
      </c>
      <c r="AR976" t="s">
        <v>15</v>
      </c>
      <c r="AS976" t="s">
        <v>19</v>
      </c>
    </row>
    <row r="977" spans="1:45" ht="17.399999999999999" customHeight="1" x14ac:dyDescent="0.3">
      <c r="C977" s="1"/>
      <c r="D977" s="2"/>
      <c r="G977" s="6"/>
      <c r="H977" s="6"/>
      <c r="I977" s="6"/>
      <c r="J977" s="6"/>
      <c r="K977" s="6"/>
      <c r="L977" s="6"/>
      <c r="M977" s="6"/>
      <c r="N977" s="6"/>
      <c r="O977" s="6"/>
      <c r="P977" s="6"/>
      <c r="Q977" s="6"/>
      <c r="R977" s="6"/>
      <c r="S977" s="6"/>
      <c r="T977" s="6"/>
      <c r="U977" s="6"/>
      <c r="V977" s="6"/>
      <c r="W977" s="6"/>
      <c r="X977" s="6"/>
      <c r="Y977" s="6"/>
      <c r="Z977" s="6"/>
      <c r="AA977" s="6"/>
      <c r="AB977" s="6"/>
      <c r="AC977" s="6"/>
      <c r="AD977" s="6"/>
      <c r="AE977" s="6"/>
      <c r="AF977" s="6"/>
      <c r="AG977" s="6"/>
      <c r="AH977" s="6"/>
      <c r="AI977" s="6"/>
      <c r="AJ977" s="6"/>
      <c r="AK977" s="6"/>
      <c r="AL977" s="6"/>
      <c r="AM977" s="6"/>
      <c r="AN977" s="6"/>
      <c r="AO977" s="6"/>
    </row>
    <row r="978" spans="1:45" ht="17.399999999999999" customHeight="1" x14ac:dyDescent="0.3">
      <c r="A978">
        <v>39262</v>
      </c>
      <c r="B978">
        <v>39261</v>
      </c>
      <c r="C978" s="1">
        <v>1.24E+18</v>
      </c>
      <c r="D978" s="2">
        <v>43907.736111111109</v>
      </c>
      <c r="E978">
        <v>39</v>
      </c>
      <c r="F978">
        <v>7</v>
      </c>
      <c r="G978" s="6" t="s">
        <v>797</v>
      </c>
      <c r="H978" s="6"/>
      <c r="I978" s="6"/>
      <c r="J978" s="6"/>
      <c r="K978" s="6"/>
      <c r="L978" s="6"/>
      <c r="M978" s="6"/>
      <c r="N978" s="6"/>
      <c r="O978" s="6"/>
      <c r="P978" s="6"/>
      <c r="Q978" s="6"/>
      <c r="R978" s="6"/>
      <c r="S978" s="6"/>
      <c r="T978" s="6"/>
      <c r="U978" s="6"/>
      <c r="V978" s="6"/>
      <c r="W978" s="6"/>
      <c r="X978" s="6"/>
      <c r="Y978" s="6"/>
      <c r="Z978" s="6"/>
      <c r="AA978" s="6"/>
      <c r="AB978" s="6"/>
      <c r="AC978" s="6"/>
      <c r="AD978" s="6"/>
      <c r="AE978" s="6"/>
      <c r="AF978" s="6"/>
      <c r="AG978" s="6"/>
      <c r="AH978" s="6"/>
      <c r="AI978" s="6"/>
      <c r="AJ978" s="6"/>
      <c r="AK978" s="6"/>
      <c r="AL978" s="6"/>
      <c r="AM978" s="6"/>
      <c r="AN978" s="6"/>
      <c r="AO978" s="6"/>
      <c r="AP978" t="s">
        <v>13</v>
      </c>
      <c r="AQ978" t="s">
        <v>25</v>
      </c>
      <c r="AR978" t="s">
        <v>15</v>
      </c>
      <c r="AS978" t="s">
        <v>16</v>
      </c>
    </row>
    <row r="979" spans="1:45" ht="17.399999999999999" customHeight="1" x14ac:dyDescent="0.3">
      <c r="A979">
        <v>9830</v>
      </c>
      <c r="B979">
        <v>9830</v>
      </c>
      <c r="C979" s="1">
        <v>1.36E+18</v>
      </c>
      <c r="D979" s="2">
        <v>44232.694444444445</v>
      </c>
      <c r="E979">
        <v>13</v>
      </c>
      <c r="F979">
        <v>0</v>
      </c>
      <c r="G979" s="7" t="s">
        <v>799</v>
      </c>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t="s">
        <v>13</v>
      </c>
      <c r="AQ979" t="s">
        <v>14</v>
      </c>
      <c r="AR979" t="s">
        <v>15</v>
      </c>
      <c r="AS979" t="s">
        <v>19</v>
      </c>
    </row>
    <row r="980" spans="1:45" ht="17.399999999999999" customHeight="1" x14ac:dyDescent="0.3">
      <c r="A980">
        <v>8503</v>
      </c>
      <c r="B980">
        <v>8503</v>
      </c>
      <c r="C980" s="1">
        <v>1.38E+18</v>
      </c>
      <c r="D980" s="2">
        <v>44290.979861111111</v>
      </c>
      <c r="E980">
        <v>1</v>
      </c>
      <c r="F980">
        <v>0</v>
      </c>
      <c r="G980" s="6" t="s">
        <v>800</v>
      </c>
      <c r="H980" s="6"/>
      <c r="I980" s="6"/>
      <c r="J980" s="6"/>
      <c r="K980" s="6"/>
      <c r="L980" s="6"/>
      <c r="M980" s="6"/>
      <c r="N980" s="6"/>
      <c r="O980" s="6"/>
      <c r="P980" s="6"/>
      <c r="Q980" s="6"/>
      <c r="R980" s="6"/>
      <c r="S980" s="6"/>
      <c r="T980" s="6"/>
      <c r="U980" s="6"/>
      <c r="V980" s="6"/>
      <c r="W980" s="6"/>
      <c r="X980" s="6"/>
      <c r="Y980" s="6"/>
      <c r="Z980" s="6"/>
      <c r="AA980" s="6"/>
      <c r="AB980" s="6"/>
      <c r="AC980" s="6"/>
      <c r="AD980" s="6"/>
      <c r="AE980" s="6"/>
      <c r="AF980" s="6"/>
      <c r="AG980" s="6"/>
      <c r="AH980" s="6"/>
      <c r="AI980" s="6"/>
      <c r="AJ980" s="6"/>
      <c r="AK980" s="6"/>
      <c r="AL980" s="6"/>
      <c r="AM980" s="6"/>
      <c r="AN980" s="6"/>
      <c r="AO980" s="6"/>
      <c r="AP980" t="s">
        <v>13</v>
      </c>
      <c r="AQ980" t="s">
        <v>18</v>
      </c>
      <c r="AR980" t="s">
        <v>15</v>
      </c>
      <c r="AS980" t="s">
        <v>16</v>
      </c>
    </row>
    <row r="981" spans="1:45" ht="17.399999999999999" customHeight="1" x14ac:dyDescent="0.3">
      <c r="A981">
        <v>23867</v>
      </c>
      <c r="B981">
        <v>23866</v>
      </c>
      <c r="C981" s="1">
        <v>1.37E+18</v>
      </c>
      <c r="D981" s="2">
        <v>44268.563888888886</v>
      </c>
      <c r="E981">
        <v>0</v>
      </c>
      <c r="F981">
        <v>0</v>
      </c>
      <c r="G981" s="6" t="s">
        <v>801</v>
      </c>
      <c r="H981" s="6"/>
      <c r="I981" s="6"/>
      <c r="J981" s="6"/>
      <c r="K981" s="6"/>
      <c r="L981" s="6"/>
      <c r="M981" s="6"/>
      <c r="N981" s="6"/>
      <c r="O981" s="6"/>
      <c r="P981" s="6"/>
      <c r="Q981" s="6"/>
      <c r="R981" s="6"/>
      <c r="S981" s="6"/>
      <c r="T981" s="6"/>
      <c r="U981" s="6"/>
      <c r="V981" s="6"/>
      <c r="W981" s="6"/>
      <c r="X981" s="6"/>
      <c r="Y981" s="6"/>
      <c r="Z981" s="6"/>
      <c r="AA981" s="6"/>
      <c r="AB981" s="6"/>
      <c r="AC981" s="6"/>
      <c r="AD981" s="6"/>
      <c r="AE981" s="6"/>
      <c r="AF981" s="6"/>
      <c r="AG981" s="6"/>
      <c r="AH981" s="6"/>
      <c r="AI981" s="6"/>
      <c r="AJ981" s="6"/>
      <c r="AK981" s="6"/>
      <c r="AL981" s="6"/>
      <c r="AM981" s="6"/>
      <c r="AN981" s="6"/>
      <c r="AO981" s="6"/>
      <c r="AP981" t="s">
        <v>28</v>
      </c>
      <c r="AQ981" t="s">
        <v>1016</v>
      </c>
      <c r="AR981" t="s">
        <v>15</v>
      </c>
      <c r="AS981" t="s">
        <v>16</v>
      </c>
    </row>
    <row r="982" spans="1:45" ht="17.399999999999999" customHeight="1" x14ac:dyDescent="0.3">
      <c r="A982">
        <v>9480</v>
      </c>
      <c r="B982">
        <v>9480</v>
      </c>
      <c r="C982" s="1">
        <v>4.48E+17</v>
      </c>
      <c r="D982" s="2">
        <v>41723.431250000001</v>
      </c>
      <c r="E982">
        <v>0</v>
      </c>
      <c r="F982">
        <v>0</v>
      </c>
      <c r="G982" s="6" t="s">
        <v>802</v>
      </c>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t="s">
        <v>28</v>
      </c>
      <c r="AQ982" t="s">
        <v>29</v>
      </c>
      <c r="AR982" t="s">
        <v>15</v>
      </c>
      <c r="AS982" t="s">
        <v>16</v>
      </c>
    </row>
    <row r="983" spans="1:45" ht="17.399999999999999" customHeight="1" x14ac:dyDescent="0.3">
      <c r="A983">
        <v>33219</v>
      </c>
      <c r="B983">
        <v>33218</v>
      </c>
      <c r="C983" s="1">
        <v>1.13E+18</v>
      </c>
      <c r="D983" s="2">
        <v>43609.578472222223</v>
      </c>
      <c r="E983">
        <v>4</v>
      </c>
      <c r="F983">
        <v>0</v>
      </c>
      <c r="G983" s="7" t="s">
        <v>1191</v>
      </c>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t="s">
        <v>28</v>
      </c>
      <c r="AQ983" t="s">
        <v>87</v>
      </c>
      <c r="AR983" t="s">
        <v>15</v>
      </c>
      <c r="AS983" t="s">
        <v>16</v>
      </c>
    </row>
    <row r="984" spans="1:45" ht="17.399999999999999" customHeight="1" x14ac:dyDescent="0.3">
      <c r="A984">
        <v>19549</v>
      </c>
      <c r="B984">
        <v>19548</v>
      </c>
      <c r="C984" s="1">
        <v>1.16E+18</v>
      </c>
      <c r="D984" s="2">
        <v>43690.206250000003</v>
      </c>
      <c r="E984">
        <v>1</v>
      </c>
      <c r="F984">
        <v>0</v>
      </c>
      <c r="G984" s="6" t="s">
        <v>1192</v>
      </c>
      <c r="H984" s="6"/>
      <c r="I984" s="6"/>
      <c r="J984" s="6"/>
      <c r="K984" s="6"/>
      <c r="L984" s="6"/>
      <c r="M984" s="6"/>
      <c r="N984" s="6"/>
      <c r="O984" s="6"/>
      <c r="P984" s="6"/>
      <c r="Q984" s="6"/>
      <c r="R984" s="6"/>
      <c r="S984" s="6"/>
      <c r="T984" s="6"/>
      <c r="U984" s="6"/>
      <c r="V984" s="6"/>
      <c r="W984" s="6"/>
      <c r="X984" s="6"/>
      <c r="Y984" s="6"/>
      <c r="Z984" s="6"/>
      <c r="AA984" s="6"/>
      <c r="AB984" s="6"/>
      <c r="AC984" s="6"/>
      <c r="AD984" s="6"/>
      <c r="AE984" s="6"/>
      <c r="AF984" s="6"/>
      <c r="AG984" s="6"/>
      <c r="AH984" s="6"/>
      <c r="AI984" s="6"/>
      <c r="AJ984" s="6"/>
      <c r="AK984" s="6"/>
      <c r="AL984" s="6"/>
      <c r="AM984" s="6"/>
      <c r="AN984" s="6"/>
      <c r="AO984" s="6"/>
      <c r="AP984" t="s">
        <v>13</v>
      </c>
      <c r="AQ984" t="s">
        <v>14</v>
      </c>
      <c r="AR984" t="s">
        <v>15</v>
      </c>
      <c r="AS984" t="s">
        <v>30</v>
      </c>
    </row>
    <row r="985" spans="1:45" ht="17.399999999999999" customHeight="1" x14ac:dyDescent="0.3">
      <c r="A985">
        <v>5976</v>
      </c>
      <c r="B985">
        <v>5976</v>
      </c>
      <c r="C985" s="1">
        <v>1.1E+18</v>
      </c>
      <c r="D985" s="2">
        <v>43528.582638888889</v>
      </c>
      <c r="E985">
        <v>3</v>
      </c>
      <c r="F985">
        <v>0</v>
      </c>
      <c r="G985" s="7" t="s">
        <v>803</v>
      </c>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t="s">
        <v>28</v>
      </c>
      <c r="AQ985" t="s">
        <v>32</v>
      </c>
      <c r="AR985" t="s">
        <v>15</v>
      </c>
      <c r="AS985" t="s">
        <v>16</v>
      </c>
    </row>
    <row r="986" spans="1:45" ht="17.399999999999999" customHeight="1" x14ac:dyDescent="0.3">
      <c r="A986">
        <v>20573</v>
      </c>
      <c r="B986">
        <v>20572</v>
      </c>
      <c r="C986" s="1">
        <v>1.7E+17</v>
      </c>
      <c r="D986" s="2">
        <v>40954.491666666669</v>
      </c>
      <c r="E986">
        <v>0</v>
      </c>
      <c r="F986">
        <v>0</v>
      </c>
      <c r="G986" s="6" t="s">
        <v>804</v>
      </c>
      <c r="H986" s="6"/>
      <c r="I986" s="6"/>
      <c r="J986" s="6"/>
      <c r="K986" s="6"/>
      <c r="L986" s="6"/>
      <c r="M986" s="6"/>
      <c r="N986" s="6"/>
      <c r="O986" s="6"/>
      <c r="P986" s="6"/>
      <c r="Q986" s="6"/>
      <c r="R986" s="6"/>
      <c r="S986" s="6"/>
      <c r="T986" s="6"/>
      <c r="U986" s="6"/>
      <c r="V986" s="6"/>
      <c r="W986" s="6"/>
      <c r="X986" s="6"/>
      <c r="Y986" s="6"/>
      <c r="Z986" s="6"/>
      <c r="AA986" s="6"/>
      <c r="AB986" s="6"/>
      <c r="AC986" s="6"/>
      <c r="AD986" s="6"/>
      <c r="AE986" s="6"/>
      <c r="AF986" s="6"/>
      <c r="AG986" s="6"/>
      <c r="AH986" s="6"/>
      <c r="AI986" s="6"/>
      <c r="AJ986" s="6"/>
      <c r="AK986" s="6"/>
      <c r="AL986" s="6"/>
      <c r="AM986" s="6"/>
      <c r="AN986" s="6"/>
      <c r="AO986" s="6"/>
      <c r="AP986" t="s">
        <v>13</v>
      </c>
      <c r="AQ986" t="s">
        <v>14</v>
      </c>
      <c r="AR986" t="s">
        <v>15</v>
      </c>
      <c r="AS986" t="s">
        <v>16</v>
      </c>
    </row>
    <row r="987" spans="1:45" ht="17.399999999999999" customHeight="1" x14ac:dyDescent="0.3">
      <c r="C987" s="1"/>
      <c r="D987" s="2"/>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row>
    <row r="988" spans="1:45" ht="17.399999999999999" customHeight="1" x14ac:dyDescent="0.3">
      <c r="C988" s="1"/>
      <c r="D988" s="2"/>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c r="AJ988" s="6"/>
      <c r="AK988" s="6"/>
      <c r="AL988" s="6"/>
      <c r="AM988" s="6"/>
      <c r="AN988" s="6"/>
      <c r="AO988" s="6"/>
    </row>
    <row r="989" spans="1:45" ht="17.399999999999999" customHeight="1" x14ac:dyDescent="0.3">
      <c r="A989">
        <v>31409</v>
      </c>
      <c r="B989">
        <v>31408</v>
      </c>
      <c r="C989" s="1">
        <v>1.2E+18</v>
      </c>
      <c r="D989" s="2">
        <v>43786.18472222222</v>
      </c>
      <c r="E989">
        <v>3</v>
      </c>
      <c r="F989">
        <v>0</v>
      </c>
      <c r="G989" s="7" t="s">
        <v>807</v>
      </c>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t="s">
        <v>13</v>
      </c>
      <c r="AQ989" t="s">
        <v>14</v>
      </c>
      <c r="AR989" t="s">
        <v>15</v>
      </c>
      <c r="AS989" t="s">
        <v>16</v>
      </c>
    </row>
    <row r="990" spans="1:45" ht="17.399999999999999" customHeight="1" x14ac:dyDescent="0.3">
      <c r="C990" s="1"/>
      <c r="D990" s="2"/>
      <c r="G990" s="6"/>
      <c r="H990" s="6"/>
      <c r="I990" s="6"/>
      <c r="J990" s="6"/>
      <c r="K990" s="6"/>
      <c r="L990" s="6"/>
      <c r="M990" s="6"/>
      <c r="N990" s="6"/>
      <c r="O990" s="6"/>
      <c r="P990" s="6"/>
      <c r="Q990" s="6"/>
      <c r="R990" s="6"/>
      <c r="S990" s="6"/>
      <c r="T990" s="6"/>
      <c r="U990" s="6"/>
      <c r="V990" s="6"/>
      <c r="W990" s="6"/>
      <c r="X990" s="6"/>
      <c r="Y990" s="6"/>
      <c r="Z990" s="6"/>
      <c r="AA990" s="6"/>
      <c r="AB990" s="6"/>
      <c r="AC990" s="6"/>
      <c r="AD990" s="6"/>
      <c r="AE990" s="6"/>
      <c r="AF990" s="6"/>
      <c r="AG990" s="6"/>
      <c r="AH990" s="6"/>
      <c r="AI990" s="6"/>
      <c r="AJ990" s="6"/>
      <c r="AK990" s="6"/>
      <c r="AL990" s="6"/>
      <c r="AM990" s="6"/>
      <c r="AN990" s="6"/>
      <c r="AO990" s="6"/>
    </row>
    <row r="991" spans="1:45" ht="17.399999999999999" customHeight="1" x14ac:dyDescent="0.3">
      <c r="A991">
        <v>17150</v>
      </c>
      <c r="B991">
        <v>17149</v>
      </c>
      <c r="C991" s="1">
        <v>1.26E+18</v>
      </c>
      <c r="D991" s="2">
        <v>43952.591666666667</v>
      </c>
      <c r="E991">
        <v>1</v>
      </c>
      <c r="F991">
        <v>0</v>
      </c>
      <c r="G991" s="7" t="s">
        <v>1193</v>
      </c>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t="s">
        <v>28</v>
      </c>
      <c r="AQ991" t="s">
        <v>32</v>
      </c>
      <c r="AR991" t="s">
        <v>15</v>
      </c>
      <c r="AS991" t="s">
        <v>16</v>
      </c>
    </row>
    <row r="992" spans="1:45" ht="17.399999999999999" customHeight="1" x14ac:dyDescent="0.3">
      <c r="A992">
        <v>5180</v>
      </c>
      <c r="B992">
        <v>5180</v>
      </c>
      <c r="C992" s="1">
        <v>1.27E+18</v>
      </c>
      <c r="D992" s="2">
        <v>43977.45416666667</v>
      </c>
      <c r="E992">
        <v>1</v>
      </c>
      <c r="F992">
        <v>0</v>
      </c>
      <c r="G992" s="6" t="s">
        <v>809</v>
      </c>
      <c r="H992" s="6"/>
      <c r="I992" s="6"/>
      <c r="J992" s="6"/>
      <c r="K992" s="6"/>
      <c r="L992" s="6"/>
      <c r="M992" s="6"/>
      <c r="N992" s="6"/>
      <c r="O992" s="6"/>
      <c r="P992" s="6"/>
      <c r="Q992" s="6"/>
      <c r="R992" s="6"/>
      <c r="S992" s="6"/>
      <c r="T992" s="6"/>
      <c r="U992" s="6"/>
      <c r="V992" s="6"/>
      <c r="W992" s="6"/>
      <c r="X992" s="6"/>
      <c r="Y992" s="6"/>
      <c r="Z992" s="6"/>
      <c r="AA992" s="6"/>
      <c r="AB992" s="6"/>
      <c r="AC992" s="6"/>
      <c r="AD992" s="6"/>
      <c r="AE992" s="6"/>
      <c r="AF992" s="6"/>
      <c r="AG992" s="6"/>
      <c r="AH992" s="6"/>
      <c r="AI992" s="6"/>
      <c r="AJ992" s="6"/>
      <c r="AK992" s="6"/>
      <c r="AL992" s="6"/>
      <c r="AM992" s="6"/>
      <c r="AN992" s="6"/>
      <c r="AO992" s="6"/>
      <c r="AP992" t="s">
        <v>13</v>
      </c>
      <c r="AQ992" t="s">
        <v>18</v>
      </c>
      <c r="AR992" t="s">
        <v>15</v>
      </c>
      <c r="AS992" t="s">
        <v>19</v>
      </c>
    </row>
    <row r="993" spans="1:45" ht="17.399999999999999" customHeight="1" x14ac:dyDescent="0.3">
      <c r="A993">
        <v>14373</v>
      </c>
      <c r="B993">
        <v>14372</v>
      </c>
      <c r="C993" s="1">
        <v>9.77E+17</v>
      </c>
      <c r="D993" s="2">
        <v>43181.765277777777</v>
      </c>
      <c r="E993">
        <v>0</v>
      </c>
      <c r="F993">
        <v>0</v>
      </c>
      <c r="G993" s="6" t="s">
        <v>1194</v>
      </c>
      <c r="H993" s="6"/>
      <c r="I993" s="6"/>
      <c r="J993" s="6"/>
      <c r="K993" s="6"/>
      <c r="L993" s="6"/>
      <c r="M993" s="6"/>
      <c r="N993" s="6"/>
      <c r="O993" s="6"/>
      <c r="P993" s="6"/>
      <c r="Q993" s="6"/>
      <c r="R993" s="6"/>
      <c r="S993" s="6"/>
      <c r="T993" s="6"/>
      <c r="U993" s="6"/>
      <c r="V993" s="6"/>
      <c r="W993" s="6"/>
      <c r="X993" s="6"/>
      <c r="Y993" s="6"/>
      <c r="Z993" s="6"/>
      <c r="AA993" s="6"/>
      <c r="AB993" s="6"/>
      <c r="AC993" s="6"/>
      <c r="AD993" s="6"/>
      <c r="AE993" s="6"/>
      <c r="AF993" s="6"/>
      <c r="AG993" s="6"/>
      <c r="AH993" s="6"/>
      <c r="AI993" s="6"/>
      <c r="AJ993" s="6"/>
      <c r="AK993" s="6"/>
      <c r="AL993" s="6"/>
      <c r="AM993" s="6"/>
      <c r="AN993" s="6"/>
      <c r="AO993" s="6"/>
      <c r="AP993" t="s">
        <v>28</v>
      </c>
      <c r="AQ993" t="s">
        <v>32</v>
      </c>
      <c r="AR993" t="s">
        <v>33</v>
      </c>
      <c r="AS993" t="s">
        <v>30</v>
      </c>
    </row>
    <row r="994" spans="1:45" ht="17.399999999999999" customHeight="1" x14ac:dyDescent="0.3">
      <c r="C994" s="1"/>
      <c r="D994" s="2"/>
      <c r="G994" s="6"/>
      <c r="H994" s="6"/>
      <c r="I994" s="6"/>
      <c r="J994" s="6"/>
      <c r="K994" s="6"/>
      <c r="L994" s="6"/>
      <c r="M994" s="6"/>
      <c r="N994" s="6"/>
      <c r="O994" s="6"/>
      <c r="P994" s="6"/>
      <c r="Q994" s="6"/>
      <c r="R994" s="6"/>
      <c r="S994" s="6"/>
      <c r="T994" s="6"/>
      <c r="U994" s="6"/>
      <c r="V994" s="6"/>
      <c r="W994" s="6"/>
      <c r="X994" s="6"/>
      <c r="Y994" s="6"/>
      <c r="Z994" s="6"/>
      <c r="AA994" s="6"/>
      <c r="AB994" s="6"/>
      <c r="AC994" s="6"/>
      <c r="AD994" s="6"/>
      <c r="AE994" s="6"/>
      <c r="AF994" s="6"/>
      <c r="AG994" s="6"/>
      <c r="AH994" s="6"/>
      <c r="AI994" s="6"/>
      <c r="AJ994" s="6"/>
      <c r="AK994" s="6"/>
      <c r="AL994" s="6"/>
      <c r="AM994" s="6"/>
      <c r="AN994" s="6"/>
      <c r="AO994" s="6"/>
    </row>
    <row r="995" spans="1:45" ht="17.399999999999999" customHeight="1" x14ac:dyDescent="0.3">
      <c r="A995">
        <v>3335</v>
      </c>
      <c r="B995">
        <v>3335</v>
      </c>
      <c r="C995" s="1">
        <v>1.21E+18</v>
      </c>
      <c r="D995" s="2">
        <v>43818.405555555553</v>
      </c>
      <c r="E995">
        <v>0</v>
      </c>
      <c r="F995">
        <v>0</v>
      </c>
      <c r="G995" s="7" t="s">
        <v>811</v>
      </c>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t="s">
        <v>28</v>
      </c>
      <c r="AQ995" t="s">
        <v>32</v>
      </c>
      <c r="AR995" t="s">
        <v>33</v>
      </c>
      <c r="AS995" t="s">
        <v>16</v>
      </c>
    </row>
    <row r="996" spans="1:45" ht="17.399999999999999" customHeight="1" x14ac:dyDescent="0.3">
      <c r="A996">
        <v>22059</v>
      </c>
      <c r="B996">
        <v>22058</v>
      </c>
      <c r="C996" s="1">
        <v>1.41E+18</v>
      </c>
      <c r="D996" s="2">
        <v>44389.178472222222</v>
      </c>
      <c r="E996">
        <v>0</v>
      </c>
      <c r="F996">
        <v>0</v>
      </c>
      <c r="G996" s="6" t="s">
        <v>1195</v>
      </c>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c r="AG996" s="6"/>
      <c r="AH996" s="6"/>
      <c r="AI996" s="6"/>
      <c r="AJ996" s="6"/>
      <c r="AK996" s="6"/>
      <c r="AL996" s="6"/>
      <c r="AM996" s="6"/>
      <c r="AN996" s="6"/>
      <c r="AO996" s="6"/>
      <c r="AP996" t="s">
        <v>28</v>
      </c>
      <c r="AQ996" t="s">
        <v>87</v>
      </c>
      <c r="AR996" t="s">
        <v>15</v>
      </c>
      <c r="AS996" t="s">
        <v>19</v>
      </c>
    </row>
    <row r="997" spans="1:45" ht="17.399999999999999" customHeight="1" x14ac:dyDescent="0.3">
      <c r="A997">
        <v>30100</v>
      </c>
      <c r="B997">
        <v>30099</v>
      </c>
      <c r="C997" s="1">
        <v>1.17E+18</v>
      </c>
      <c r="D997" s="2">
        <v>43708.209027777775</v>
      </c>
      <c r="E997">
        <v>0</v>
      </c>
      <c r="F997">
        <v>0</v>
      </c>
      <c r="G997" s="6" t="s">
        <v>812</v>
      </c>
      <c r="H997" s="6"/>
      <c r="I997" s="6"/>
      <c r="J997" s="6"/>
      <c r="K997" s="6"/>
      <c r="L997" s="6"/>
      <c r="M997" s="6"/>
      <c r="N997" s="6"/>
      <c r="O997" s="6"/>
      <c r="P997" s="6"/>
      <c r="Q997" s="6"/>
      <c r="R997" s="6"/>
      <c r="S997" s="6"/>
      <c r="T997" s="6"/>
      <c r="U997" s="6"/>
      <c r="V997" s="6"/>
      <c r="W997" s="6"/>
      <c r="X997" s="6"/>
      <c r="Y997" s="6"/>
      <c r="Z997" s="6"/>
      <c r="AA997" s="6"/>
      <c r="AB997" s="6"/>
      <c r="AC997" s="6"/>
      <c r="AD997" s="6"/>
      <c r="AE997" s="6"/>
      <c r="AF997" s="6"/>
      <c r="AG997" s="6"/>
      <c r="AH997" s="6"/>
      <c r="AI997" s="6"/>
      <c r="AJ997" s="6"/>
      <c r="AK997" s="6"/>
      <c r="AL997" s="6"/>
      <c r="AM997" s="6"/>
      <c r="AN997" s="6"/>
      <c r="AO997" s="6"/>
      <c r="AP997" t="s">
        <v>61</v>
      </c>
      <c r="AQ997" t="s">
        <v>1184</v>
      </c>
      <c r="AR997" t="s">
        <v>15</v>
      </c>
      <c r="AS997" t="s">
        <v>16</v>
      </c>
    </row>
    <row r="998" spans="1:45" ht="17.399999999999999" customHeight="1" x14ac:dyDescent="0.3">
      <c r="A998">
        <v>12565</v>
      </c>
      <c r="B998">
        <v>12565</v>
      </c>
      <c r="C998" s="1">
        <v>1.17E+18</v>
      </c>
      <c r="D998" s="2">
        <v>43707.710416666669</v>
      </c>
      <c r="E998">
        <v>538</v>
      </c>
      <c r="F998">
        <v>120</v>
      </c>
      <c r="G998" s="6" t="s">
        <v>813</v>
      </c>
      <c r="H998" s="6"/>
      <c r="I998" s="6"/>
      <c r="J998" s="6"/>
      <c r="K998" s="6"/>
      <c r="L998" s="6"/>
      <c r="M998" s="6"/>
      <c r="N998" s="6"/>
      <c r="O998" s="6"/>
      <c r="P998" s="6"/>
      <c r="Q998" s="6"/>
      <c r="R998" s="6"/>
      <c r="S998" s="6"/>
      <c r="T998" s="6"/>
      <c r="U998" s="6"/>
      <c r="V998" s="6"/>
      <c r="W998" s="6"/>
      <c r="X998" s="6"/>
      <c r="Y998" s="6"/>
      <c r="Z998" s="6"/>
      <c r="AA998" s="6"/>
      <c r="AB998" s="6"/>
      <c r="AC998" s="6"/>
      <c r="AD998" s="6"/>
      <c r="AE998" s="6"/>
      <c r="AF998" s="6"/>
      <c r="AG998" s="6"/>
      <c r="AH998" s="6"/>
      <c r="AI998" s="6"/>
      <c r="AJ998" s="6"/>
      <c r="AK998" s="6"/>
      <c r="AL998" s="6"/>
      <c r="AM998" s="6"/>
      <c r="AN998" s="6"/>
      <c r="AO998" s="6"/>
      <c r="AP998" t="s">
        <v>61</v>
      </c>
      <c r="AQ998" t="s">
        <v>62</v>
      </c>
      <c r="AR998" t="s">
        <v>15</v>
      </c>
      <c r="AS998" t="s">
        <v>30</v>
      </c>
    </row>
    <row r="999" spans="1:45" ht="17.399999999999999" customHeight="1" x14ac:dyDescent="0.3">
      <c r="A999">
        <v>32641</v>
      </c>
      <c r="B999">
        <v>32640</v>
      </c>
      <c r="C999" s="1">
        <v>8.78E+17</v>
      </c>
      <c r="D999" s="2">
        <v>42909.025694444441</v>
      </c>
      <c r="E999">
        <v>0</v>
      </c>
      <c r="F999">
        <v>0</v>
      </c>
      <c r="G999" s="6" t="s">
        <v>814</v>
      </c>
      <c r="H999" s="6"/>
      <c r="I999" s="6"/>
      <c r="J999" s="6"/>
      <c r="K999" s="6"/>
      <c r="L999" s="6"/>
      <c r="M999" s="6"/>
      <c r="N999" s="6"/>
      <c r="O999" s="6"/>
      <c r="P999" s="6"/>
      <c r="Q999" s="6"/>
      <c r="R999" s="6"/>
      <c r="S999" s="6"/>
      <c r="T999" s="6"/>
      <c r="U999" s="6"/>
      <c r="V999" s="6"/>
      <c r="W999" s="6"/>
      <c r="X999" s="6"/>
      <c r="Y999" s="6"/>
      <c r="Z999" s="6"/>
      <c r="AA999" s="6"/>
      <c r="AB999" s="6"/>
      <c r="AC999" s="6"/>
      <c r="AD999" s="6"/>
      <c r="AE999" s="6"/>
      <c r="AF999" s="6"/>
      <c r="AG999" s="6"/>
      <c r="AH999" s="6"/>
      <c r="AI999" s="6"/>
      <c r="AJ999" s="6"/>
      <c r="AK999" s="6"/>
      <c r="AL999" s="6"/>
      <c r="AM999" s="6"/>
      <c r="AN999" s="6"/>
      <c r="AO999" s="6"/>
      <c r="AP999" t="s">
        <v>13</v>
      </c>
      <c r="AQ999" t="s">
        <v>14</v>
      </c>
      <c r="AR999" t="s">
        <v>15</v>
      </c>
      <c r="AS999" t="s">
        <v>19</v>
      </c>
    </row>
    <row r="1000" spans="1:45" ht="17.399999999999999" customHeight="1" x14ac:dyDescent="0.3">
      <c r="A1000">
        <v>22876</v>
      </c>
      <c r="B1000">
        <v>22875</v>
      </c>
      <c r="C1000" s="1">
        <v>3.01E+17</v>
      </c>
      <c r="D1000" s="2">
        <v>41317.847916666666</v>
      </c>
      <c r="E1000">
        <v>0</v>
      </c>
      <c r="F1000">
        <v>0</v>
      </c>
      <c r="G1000" s="6" t="s">
        <v>815</v>
      </c>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c r="AE1000" s="6"/>
      <c r="AF1000" s="6"/>
      <c r="AG1000" s="6"/>
      <c r="AH1000" s="6"/>
      <c r="AI1000" s="6"/>
      <c r="AJ1000" s="6"/>
      <c r="AK1000" s="6"/>
      <c r="AL1000" s="6"/>
      <c r="AM1000" s="6"/>
      <c r="AN1000" s="6"/>
      <c r="AO1000" s="6"/>
      <c r="AP1000" t="s">
        <v>13</v>
      </c>
      <c r="AQ1000" t="s">
        <v>18</v>
      </c>
      <c r="AR1000" t="s">
        <v>15</v>
      </c>
      <c r="AS1000" t="s">
        <v>19</v>
      </c>
    </row>
    <row r="1001" spans="1:45" ht="17.399999999999999" customHeight="1" x14ac:dyDescent="0.3">
      <c r="A1001">
        <v>35228</v>
      </c>
      <c r="B1001">
        <v>35227</v>
      </c>
      <c r="C1001" s="1">
        <v>1.35E+18</v>
      </c>
      <c r="D1001" s="2">
        <v>44211.783333333333</v>
      </c>
      <c r="E1001">
        <v>1</v>
      </c>
      <c r="F1001">
        <v>0</v>
      </c>
      <c r="G1001" s="6" t="s">
        <v>816</v>
      </c>
      <c r="H1001" s="6"/>
      <c r="I1001" s="6"/>
      <c r="J1001" s="6"/>
      <c r="K1001" s="6"/>
      <c r="L1001" s="6"/>
      <c r="M1001" s="6"/>
      <c r="N1001" s="6"/>
      <c r="O1001" s="6"/>
      <c r="P1001" s="6"/>
      <c r="Q1001" s="6"/>
      <c r="R1001" s="6"/>
      <c r="S1001" s="6"/>
      <c r="T1001" s="6"/>
      <c r="U1001" s="6"/>
      <c r="V1001" s="6"/>
      <c r="W1001" s="6"/>
      <c r="X1001" s="6"/>
      <c r="Y1001" s="6"/>
      <c r="Z1001" s="6"/>
      <c r="AA1001" s="6"/>
      <c r="AB1001" s="6"/>
      <c r="AC1001" s="6"/>
      <c r="AD1001" s="6"/>
      <c r="AE1001" s="6"/>
      <c r="AF1001" s="6"/>
      <c r="AG1001" s="6"/>
      <c r="AH1001" s="6"/>
      <c r="AI1001" s="6"/>
      <c r="AJ1001" s="6"/>
      <c r="AK1001" s="6"/>
      <c r="AL1001" s="6"/>
      <c r="AM1001" s="6"/>
      <c r="AN1001" s="6"/>
      <c r="AO1001" s="6"/>
      <c r="AP1001" t="s">
        <v>28</v>
      </c>
      <c r="AQ1001" t="s">
        <v>1016</v>
      </c>
      <c r="AR1001" t="s">
        <v>15</v>
      </c>
      <c r="AS1001" t="s">
        <v>16</v>
      </c>
    </row>
    <row r="1002" spans="1:45" ht="17.399999999999999" customHeight="1" x14ac:dyDescent="0.3">
      <c r="A1002">
        <v>6956</v>
      </c>
      <c r="B1002">
        <v>6956</v>
      </c>
      <c r="C1002" s="1">
        <v>8.03E+17</v>
      </c>
      <c r="D1002" s="2">
        <v>42701.756944444445</v>
      </c>
      <c r="E1002">
        <v>0</v>
      </c>
      <c r="F1002">
        <v>0</v>
      </c>
      <c r="G1002" s="6" t="s">
        <v>817</v>
      </c>
      <c r="H1002" s="6"/>
      <c r="I1002" s="6"/>
      <c r="J1002" s="6"/>
      <c r="K1002" s="6"/>
      <c r="L1002" s="6"/>
      <c r="M1002" s="6"/>
      <c r="N1002" s="6"/>
      <c r="O1002" s="6"/>
      <c r="P1002" s="6"/>
      <c r="Q1002" s="6"/>
      <c r="R1002" s="6"/>
      <c r="S1002" s="6"/>
      <c r="T1002" s="6"/>
      <c r="U1002" s="6"/>
      <c r="V1002" s="6"/>
      <c r="W1002" s="6"/>
      <c r="X1002" s="6"/>
      <c r="Y1002" s="6"/>
      <c r="Z1002" s="6"/>
      <c r="AA1002" s="6"/>
      <c r="AB1002" s="6"/>
      <c r="AC1002" s="6"/>
      <c r="AD1002" s="6"/>
      <c r="AE1002" s="6"/>
      <c r="AF1002" s="6"/>
      <c r="AG1002" s="6"/>
      <c r="AH1002" s="6"/>
      <c r="AI1002" s="6"/>
      <c r="AJ1002" s="6"/>
      <c r="AK1002" s="6"/>
      <c r="AL1002" s="6"/>
      <c r="AM1002" s="6"/>
      <c r="AN1002" s="6"/>
      <c r="AO1002" s="6"/>
      <c r="AP1002" t="s">
        <v>28</v>
      </c>
      <c r="AQ1002" t="s">
        <v>32</v>
      </c>
      <c r="AR1002" t="s">
        <v>33</v>
      </c>
      <c r="AS1002" t="s">
        <v>16</v>
      </c>
    </row>
    <row r="1003" spans="1:45" ht="17.399999999999999" customHeight="1" x14ac:dyDescent="0.3">
      <c r="A1003">
        <v>26446</v>
      </c>
      <c r="B1003">
        <v>26445</v>
      </c>
      <c r="C1003" s="1">
        <v>1.21E+18</v>
      </c>
      <c r="D1003" s="2">
        <v>43833.847222222219</v>
      </c>
      <c r="E1003">
        <v>30</v>
      </c>
      <c r="F1003">
        <v>4</v>
      </c>
      <c r="G1003" s="7" t="s">
        <v>818</v>
      </c>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t="s">
        <v>28</v>
      </c>
      <c r="AQ1003" t="s">
        <v>32</v>
      </c>
      <c r="AR1003" t="s">
        <v>15</v>
      </c>
      <c r="AS1003" t="s">
        <v>16</v>
      </c>
    </row>
    <row r="1004" spans="1:45" ht="17.399999999999999" customHeight="1" x14ac:dyDescent="0.3">
      <c r="C1004" s="1"/>
      <c r="D1004" s="2"/>
      <c r="G1004" s="6"/>
      <c r="H1004" s="6"/>
      <c r="I1004" s="6"/>
      <c r="J1004" s="6"/>
      <c r="K1004" s="6"/>
      <c r="L1004" s="6"/>
      <c r="M1004" s="6"/>
      <c r="N1004" s="6"/>
      <c r="O1004" s="6"/>
      <c r="P1004" s="6"/>
      <c r="Q1004" s="6"/>
      <c r="R1004" s="6"/>
      <c r="S1004" s="6"/>
      <c r="T1004" s="6"/>
      <c r="U1004" s="6"/>
      <c r="V1004" s="6"/>
      <c r="W1004" s="6"/>
      <c r="X1004" s="6"/>
      <c r="Y1004" s="6"/>
      <c r="Z1004" s="6"/>
      <c r="AA1004" s="6"/>
      <c r="AB1004" s="6"/>
      <c r="AC1004" s="6"/>
      <c r="AD1004" s="6"/>
      <c r="AE1004" s="6"/>
      <c r="AF1004" s="6"/>
      <c r="AG1004" s="6"/>
      <c r="AH1004" s="6"/>
      <c r="AI1004" s="6"/>
      <c r="AJ1004" s="6"/>
      <c r="AK1004" s="6"/>
      <c r="AL1004" s="6"/>
      <c r="AM1004" s="6"/>
      <c r="AN1004" s="6"/>
      <c r="AO1004" s="6"/>
    </row>
    <row r="1005" spans="1:45" ht="17.399999999999999" customHeight="1" x14ac:dyDescent="0.3">
      <c r="C1005" s="1"/>
      <c r="D1005" s="2"/>
      <c r="G1005" s="6"/>
      <c r="H1005" s="6"/>
      <c r="I1005" s="6"/>
      <c r="J1005" s="6"/>
      <c r="K1005" s="6"/>
      <c r="L1005" s="6"/>
      <c r="M1005" s="6"/>
      <c r="N1005" s="6"/>
      <c r="O1005" s="6"/>
      <c r="P1005" s="6"/>
      <c r="Q1005" s="6"/>
      <c r="R1005" s="6"/>
      <c r="S1005" s="6"/>
      <c r="T1005" s="6"/>
      <c r="U1005" s="6"/>
      <c r="V1005" s="6"/>
      <c r="W1005" s="6"/>
      <c r="X1005" s="6"/>
      <c r="Y1005" s="6"/>
      <c r="Z1005" s="6"/>
      <c r="AA1005" s="6"/>
      <c r="AB1005" s="6"/>
      <c r="AC1005" s="6"/>
      <c r="AD1005" s="6"/>
      <c r="AE1005" s="6"/>
      <c r="AF1005" s="6"/>
      <c r="AG1005" s="6"/>
      <c r="AH1005" s="6"/>
      <c r="AI1005" s="6"/>
      <c r="AJ1005" s="6"/>
      <c r="AK1005" s="6"/>
      <c r="AL1005" s="6"/>
      <c r="AM1005" s="6"/>
      <c r="AN1005" s="6"/>
      <c r="AO1005" s="6"/>
    </row>
    <row r="1006" spans="1:45" ht="17.399999999999999" customHeight="1" x14ac:dyDescent="0.3">
      <c r="A1006">
        <v>36548</v>
      </c>
      <c r="B1006">
        <v>36547</v>
      </c>
      <c r="C1006" s="1">
        <v>1.22E+18</v>
      </c>
      <c r="D1006" s="2">
        <v>43863.788888888892</v>
      </c>
      <c r="E1006">
        <v>0</v>
      </c>
      <c r="F1006">
        <v>0</v>
      </c>
      <c r="G1006" s="6" t="s">
        <v>820</v>
      </c>
      <c r="H1006" s="6"/>
      <c r="I1006" s="6"/>
      <c r="J1006" s="6"/>
      <c r="K1006" s="6"/>
      <c r="L1006" s="6"/>
      <c r="M1006" s="6"/>
      <c r="N1006" s="6"/>
      <c r="O1006" s="6"/>
      <c r="P1006" s="6"/>
      <c r="Q1006" s="6"/>
      <c r="R1006" s="6"/>
      <c r="S1006" s="6"/>
      <c r="T1006" s="6"/>
      <c r="U1006" s="6"/>
      <c r="V1006" s="6"/>
      <c r="W1006" s="6"/>
      <c r="X1006" s="6"/>
      <c r="Y1006" s="6"/>
      <c r="Z1006" s="6"/>
      <c r="AA1006" s="6"/>
      <c r="AB1006" s="6"/>
      <c r="AC1006" s="6"/>
      <c r="AD1006" s="6"/>
      <c r="AE1006" s="6"/>
      <c r="AF1006" s="6"/>
      <c r="AG1006" s="6"/>
      <c r="AH1006" s="6"/>
      <c r="AI1006" s="6"/>
      <c r="AJ1006" s="6"/>
      <c r="AK1006" s="6"/>
      <c r="AL1006" s="6"/>
      <c r="AM1006" s="6"/>
      <c r="AN1006" s="6"/>
      <c r="AO1006" s="6"/>
      <c r="AP1006" t="s">
        <v>28</v>
      </c>
      <c r="AQ1006" t="s">
        <v>32</v>
      </c>
      <c r="AR1006" t="s">
        <v>15</v>
      </c>
      <c r="AS1006" t="s">
        <v>16</v>
      </c>
    </row>
    <row r="1007" spans="1:45" ht="17.399999999999999" customHeight="1" x14ac:dyDescent="0.3">
      <c r="A1007">
        <v>24014</v>
      </c>
      <c r="B1007">
        <v>24013</v>
      </c>
      <c r="C1007" s="1">
        <v>9.78E+17</v>
      </c>
      <c r="D1007" s="2">
        <v>43185.605555555558</v>
      </c>
      <c r="E1007">
        <v>0</v>
      </c>
      <c r="F1007">
        <v>0</v>
      </c>
      <c r="G1007" s="7" t="s">
        <v>1197</v>
      </c>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t="s">
        <v>28</v>
      </c>
      <c r="AQ1007" t="s">
        <v>32</v>
      </c>
      <c r="AR1007" t="s">
        <v>33</v>
      </c>
      <c r="AS1007" t="s">
        <v>16</v>
      </c>
    </row>
    <row r="1008" spans="1:45" ht="17.399999999999999" customHeight="1" x14ac:dyDescent="0.3">
      <c r="A1008">
        <v>3204</v>
      </c>
      <c r="B1008">
        <v>3204</v>
      </c>
      <c r="C1008" s="1">
        <v>4.86E+17</v>
      </c>
      <c r="D1008" s="2">
        <v>41827.290277777778</v>
      </c>
      <c r="E1008">
        <v>1</v>
      </c>
      <c r="F1008">
        <v>0</v>
      </c>
      <c r="G1008" s="6" t="s">
        <v>821</v>
      </c>
      <c r="H1008" s="6"/>
      <c r="I1008" s="6"/>
      <c r="J1008" s="6"/>
      <c r="K1008" s="6"/>
      <c r="L1008" s="6"/>
      <c r="M1008" s="6"/>
      <c r="N1008" s="6"/>
      <c r="O1008" s="6"/>
      <c r="P1008" s="6"/>
      <c r="Q1008" s="6"/>
      <c r="R1008" s="6"/>
      <c r="S1008" s="6"/>
      <c r="T1008" s="6"/>
      <c r="U1008" s="6"/>
      <c r="V1008" s="6"/>
      <c r="W1008" s="6"/>
      <c r="X1008" s="6"/>
      <c r="Y1008" s="6"/>
      <c r="Z1008" s="6"/>
      <c r="AA1008" s="6"/>
      <c r="AB1008" s="6"/>
      <c r="AC1008" s="6"/>
      <c r="AD1008" s="6"/>
      <c r="AE1008" s="6"/>
      <c r="AF1008" s="6"/>
      <c r="AG1008" s="6"/>
      <c r="AH1008" s="6"/>
      <c r="AI1008" s="6"/>
      <c r="AJ1008" s="6"/>
      <c r="AK1008" s="6"/>
      <c r="AL1008" s="6"/>
      <c r="AM1008" s="6"/>
      <c r="AN1008" s="6"/>
      <c r="AO1008" s="6"/>
      <c r="AP1008" t="s">
        <v>28</v>
      </c>
      <c r="AQ1008" t="s">
        <v>40</v>
      </c>
      <c r="AR1008" t="s">
        <v>51</v>
      </c>
      <c r="AS1008" t="s">
        <v>19</v>
      </c>
    </row>
    <row r="1009" spans="1:45" ht="17.399999999999999" customHeight="1" x14ac:dyDescent="0.3">
      <c r="C1009" s="1"/>
      <c r="D1009" s="2"/>
      <c r="G1009" s="6"/>
      <c r="H1009" s="6"/>
      <c r="I1009" s="6"/>
      <c r="J1009" s="6"/>
      <c r="K1009" s="6"/>
      <c r="L1009" s="6"/>
      <c r="M1009" s="6"/>
      <c r="N1009" s="6"/>
      <c r="O1009" s="6"/>
      <c r="P1009" s="6"/>
      <c r="Q1009" s="6"/>
      <c r="R1009" s="6"/>
      <c r="S1009" s="6"/>
      <c r="T1009" s="6"/>
      <c r="U1009" s="6"/>
      <c r="V1009" s="6"/>
      <c r="W1009" s="6"/>
      <c r="X1009" s="6"/>
      <c r="Y1009" s="6"/>
      <c r="Z1009" s="6"/>
      <c r="AA1009" s="6"/>
      <c r="AB1009" s="6"/>
      <c r="AC1009" s="6"/>
      <c r="AD1009" s="6"/>
      <c r="AE1009" s="6"/>
      <c r="AF1009" s="6"/>
      <c r="AG1009" s="6"/>
      <c r="AH1009" s="6"/>
      <c r="AI1009" s="6"/>
      <c r="AJ1009" s="6"/>
      <c r="AK1009" s="6"/>
      <c r="AL1009" s="6"/>
      <c r="AM1009" s="6"/>
      <c r="AN1009" s="6"/>
      <c r="AO1009" s="6"/>
    </row>
    <row r="1010" spans="1:45" ht="17.399999999999999" customHeight="1" x14ac:dyDescent="0.3">
      <c r="A1010">
        <v>16598</v>
      </c>
      <c r="B1010">
        <v>16597</v>
      </c>
      <c r="C1010" s="1">
        <v>8.07E+17</v>
      </c>
      <c r="D1010" s="2">
        <v>42713.590277777781</v>
      </c>
      <c r="E1010">
        <v>0</v>
      </c>
      <c r="F1010">
        <v>0</v>
      </c>
      <c r="G1010" s="6" t="s">
        <v>823</v>
      </c>
      <c r="H1010" s="6"/>
      <c r="I1010" s="6"/>
      <c r="J1010" s="6"/>
      <c r="K1010" s="6"/>
      <c r="L1010" s="6"/>
      <c r="M1010" s="6"/>
      <c r="N1010" s="6"/>
      <c r="O1010" s="6"/>
      <c r="P1010" s="6"/>
      <c r="Q1010" s="6"/>
      <c r="R1010" s="6"/>
      <c r="S1010" s="6"/>
      <c r="T1010" s="6"/>
      <c r="U1010" s="6"/>
      <c r="V1010" s="6"/>
      <c r="W1010" s="6"/>
      <c r="X1010" s="6"/>
      <c r="Y1010" s="6"/>
      <c r="Z1010" s="6"/>
      <c r="AA1010" s="6"/>
      <c r="AB1010" s="6"/>
      <c r="AC1010" s="6"/>
      <c r="AD1010" s="6"/>
      <c r="AE1010" s="6"/>
      <c r="AF1010" s="6"/>
      <c r="AG1010" s="6"/>
      <c r="AH1010" s="6"/>
      <c r="AI1010" s="6"/>
      <c r="AJ1010" s="6"/>
      <c r="AK1010" s="6"/>
      <c r="AL1010" s="6"/>
      <c r="AM1010" s="6"/>
      <c r="AN1010" s="6"/>
      <c r="AO1010" s="6"/>
      <c r="AP1010" t="s">
        <v>28</v>
      </c>
      <c r="AQ1010" t="s">
        <v>54</v>
      </c>
      <c r="AR1010" t="s">
        <v>15</v>
      </c>
      <c r="AS1010" t="s">
        <v>16</v>
      </c>
    </row>
    <row r="1011" spans="1:45" ht="17.399999999999999" customHeight="1" x14ac:dyDescent="0.3">
      <c r="A1011">
        <v>1902</v>
      </c>
      <c r="B1011">
        <v>1902</v>
      </c>
      <c r="C1011" s="1">
        <v>7.87E+17</v>
      </c>
      <c r="D1011" s="2">
        <v>42656.609027777777</v>
      </c>
      <c r="E1011">
        <v>1</v>
      </c>
      <c r="F1011">
        <v>0</v>
      </c>
      <c r="G1011" s="6" t="s">
        <v>1198</v>
      </c>
      <c r="H1011" s="6"/>
      <c r="I1011" s="6"/>
      <c r="J1011" s="6"/>
      <c r="K1011" s="6"/>
      <c r="L1011" s="6"/>
      <c r="M1011" s="6"/>
      <c r="N1011" s="6"/>
      <c r="O1011" s="6"/>
      <c r="P1011" s="6"/>
      <c r="Q1011" s="6"/>
      <c r="R1011" s="6"/>
      <c r="S1011" s="6"/>
      <c r="T1011" s="6"/>
      <c r="U1011" s="6"/>
      <c r="V1011" s="6"/>
      <c r="W1011" s="6"/>
      <c r="X1011" s="6"/>
      <c r="Y1011" s="6"/>
      <c r="Z1011" s="6"/>
      <c r="AA1011" s="6"/>
      <c r="AB1011" s="6"/>
      <c r="AC1011" s="6"/>
      <c r="AD1011" s="6"/>
      <c r="AE1011" s="6"/>
      <c r="AF1011" s="6"/>
      <c r="AG1011" s="6"/>
      <c r="AH1011" s="6"/>
      <c r="AI1011" s="6"/>
      <c r="AJ1011" s="6"/>
      <c r="AK1011" s="6"/>
      <c r="AL1011" s="6"/>
      <c r="AM1011" s="6"/>
      <c r="AN1011" s="6"/>
      <c r="AO1011" s="6"/>
      <c r="AP1011" t="s">
        <v>13</v>
      </c>
      <c r="AQ1011" t="s">
        <v>14</v>
      </c>
      <c r="AR1011" t="s">
        <v>15</v>
      </c>
      <c r="AS1011" t="s">
        <v>16</v>
      </c>
    </row>
    <row r="1012" spans="1:45" ht="17.399999999999999" customHeight="1" x14ac:dyDescent="0.3">
      <c r="A1012">
        <v>33225</v>
      </c>
      <c r="B1012">
        <v>33224</v>
      </c>
      <c r="C1012" s="1">
        <v>9.94E+17</v>
      </c>
      <c r="D1012" s="2">
        <v>43229.998611111114</v>
      </c>
      <c r="E1012">
        <v>4</v>
      </c>
      <c r="F1012">
        <v>0</v>
      </c>
      <c r="G1012" s="6" t="s">
        <v>824</v>
      </c>
      <c r="H1012" s="6"/>
      <c r="I1012" s="6"/>
      <c r="J1012" s="6"/>
      <c r="K1012" s="6"/>
      <c r="L1012" s="6"/>
      <c r="M1012" s="6"/>
      <c r="N1012" s="6"/>
      <c r="O1012" s="6"/>
      <c r="P1012" s="6"/>
      <c r="Q1012" s="6"/>
      <c r="R1012" s="6"/>
      <c r="S1012" s="6"/>
      <c r="T1012" s="6"/>
      <c r="U1012" s="6"/>
      <c r="V1012" s="6"/>
      <c r="W1012" s="6"/>
      <c r="X1012" s="6"/>
      <c r="Y1012" s="6"/>
      <c r="Z1012" s="6"/>
      <c r="AA1012" s="6"/>
      <c r="AB1012" s="6"/>
      <c r="AC1012" s="6"/>
      <c r="AD1012" s="6"/>
      <c r="AE1012" s="6"/>
      <c r="AF1012" s="6"/>
      <c r="AG1012" s="6"/>
      <c r="AH1012" s="6"/>
      <c r="AI1012" s="6"/>
      <c r="AJ1012" s="6"/>
      <c r="AK1012" s="6"/>
      <c r="AL1012" s="6"/>
      <c r="AM1012" s="6"/>
      <c r="AN1012" s="6"/>
      <c r="AO1012" s="6"/>
      <c r="AP1012" t="s">
        <v>28</v>
      </c>
      <c r="AQ1012" t="s">
        <v>29</v>
      </c>
      <c r="AR1012" t="s">
        <v>15</v>
      </c>
      <c r="AS1012" t="s">
        <v>30</v>
      </c>
    </row>
    <row r="1013" spans="1:45" ht="17.399999999999999" customHeight="1" x14ac:dyDescent="0.3">
      <c r="A1013">
        <v>35141</v>
      </c>
      <c r="B1013">
        <v>35140</v>
      </c>
      <c r="C1013" s="1">
        <v>9.68E+17</v>
      </c>
      <c r="D1013" s="2">
        <v>43158.31527777778</v>
      </c>
      <c r="E1013">
        <v>0</v>
      </c>
      <c r="F1013">
        <v>0</v>
      </c>
      <c r="G1013" s="6" t="s">
        <v>825</v>
      </c>
      <c r="H1013" s="6"/>
      <c r="I1013" s="6"/>
      <c r="J1013" s="6"/>
      <c r="K1013" s="6"/>
      <c r="L1013" s="6"/>
      <c r="M1013" s="6"/>
      <c r="N1013" s="6"/>
      <c r="O1013" s="6"/>
      <c r="P1013" s="6"/>
      <c r="Q1013" s="6"/>
      <c r="R1013" s="6"/>
      <c r="S1013" s="6"/>
      <c r="T1013" s="6"/>
      <c r="U1013" s="6"/>
      <c r="V1013" s="6"/>
      <c r="W1013" s="6"/>
      <c r="X1013" s="6"/>
      <c r="Y1013" s="6"/>
      <c r="Z1013" s="6"/>
      <c r="AA1013" s="6"/>
      <c r="AB1013" s="6"/>
      <c r="AC1013" s="6"/>
      <c r="AD1013" s="6"/>
      <c r="AE1013" s="6"/>
      <c r="AF1013" s="6"/>
      <c r="AG1013" s="6"/>
      <c r="AH1013" s="6"/>
      <c r="AI1013" s="6"/>
      <c r="AJ1013" s="6"/>
      <c r="AK1013" s="6"/>
      <c r="AL1013" s="6"/>
      <c r="AM1013" s="6"/>
      <c r="AN1013" s="6"/>
      <c r="AO1013" s="6"/>
      <c r="AP1013" t="s">
        <v>28</v>
      </c>
      <c r="AQ1013" t="s">
        <v>32</v>
      </c>
      <c r="AR1013" t="s">
        <v>15</v>
      </c>
      <c r="AS1013" t="s">
        <v>16</v>
      </c>
    </row>
    <row r="1014" spans="1:45" ht="17.399999999999999" customHeight="1" x14ac:dyDescent="0.3">
      <c r="A1014">
        <v>20312</v>
      </c>
      <c r="B1014">
        <v>20311</v>
      </c>
      <c r="C1014" s="1">
        <v>6.9E+17</v>
      </c>
      <c r="D1014" s="2">
        <v>42388.991666666669</v>
      </c>
      <c r="E1014">
        <v>1</v>
      </c>
      <c r="F1014">
        <v>0</v>
      </c>
      <c r="G1014" s="6" t="s">
        <v>826</v>
      </c>
      <c r="H1014" s="6"/>
      <c r="I1014" s="6"/>
      <c r="J1014" s="6"/>
      <c r="K1014" s="6"/>
      <c r="L1014" s="6"/>
      <c r="M1014" s="6"/>
      <c r="N1014" s="6"/>
      <c r="O1014" s="6"/>
      <c r="P1014" s="6"/>
      <c r="Q1014" s="6"/>
      <c r="R1014" s="6"/>
      <c r="S1014" s="6"/>
      <c r="T1014" s="6"/>
      <c r="U1014" s="6"/>
      <c r="V1014" s="6"/>
      <c r="W1014" s="6"/>
      <c r="X1014" s="6"/>
      <c r="Y1014" s="6"/>
      <c r="Z1014" s="6"/>
      <c r="AA1014" s="6"/>
      <c r="AB1014" s="6"/>
      <c r="AC1014" s="6"/>
      <c r="AD1014" s="6"/>
      <c r="AE1014" s="6"/>
      <c r="AF1014" s="6"/>
      <c r="AG1014" s="6"/>
      <c r="AH1014" s="6"/>
      <c r="AI1014" s="6"/>
      <c r="AJ1014" s="6"/>
      <c r="AK1014" s="6"/>
      <c r="AL1014" s="6"/>
      <c r="AM1014" s="6"/>
      <c r="AN1014" s="6"/>
      <c r="AO1014" s="6"/>
      <c r="AP1014" t="s">
        <v>13</v>
      </c>
      <c r="AQ1014" t="s">
        <v>18</v>
      </c>
      <c r="AR1014" t="s">
        <v>15</v>
      </c>
      <c r="AS1014" t="s">
        <v>19</v>
      </c>
    </row>
    <row r="1015" spans="1:45" ht="17.399999999999999" customHeight="1" x14ac:dyDescent="0.3">
      <c r="C1015" s="1"/>
      <c r="D1015" s="2"/>
      <c r="G1015" s="6"/>
      <c r="H1015" s="6"/>
      <c r="I1015" s="6"/>
      <c r="J1015" s="6"/>
      <c r="K1015" s="6"/>
      <c r="L1015" s="6"/>
      <c r="M1015" s="6"/>
      <c r="N1015" s="6"/>
      <c r="O1015" s="6"/>
      <c r="P1015" s="6"/>
      <c r="Q1015" s="6"/>
      <c r="R1015" s="6"/>
      <c r="S1015" s="6"/>
      <c r="T1015" s="6"/>
      <c r="U1015" s="6"/>
      <c r="V1015" s="6"/>
      <c r="W1015" s="6"/>
      <c r="X1015" s="6"/>
      <c r="Y1015" s="6"/>
      <c r="Z1015" s="6"/>
      <c r="AA1015" s="6"/>
      <c r="AB1015" s="6"/>
      <c r="AC1015" s="6"/>
      <c r="AD1015" s="6"/>
      <c r="AE1015" s="6"/>
      <c r="AF1015" s="6"/>
      <c r="AG1015" s="6"/>
      <c r="AH1015" s="6"/>
      <c r="AI1015" s="6"/>
      <c r="AJ1015" s="6"/>
      <c r="AK1015" s="6"/>
      <c r="AL1015" s="6"/>
      <c r="AM1015" s="6"/>
      <c r="AN1015" s="6"/>
      <c r="AO1015" s="6"/>
    </row>
    <row r="1016" spans="1:45" ht="17.399999999999999" customHeight="1" x14ac:dyDescent="0.3">
      <c r="A1016">
        <v>11350</v>
      </c>
      <c r="B1016">
        <v>11350</v>
      </c>
      <c r="C1016" s="1">
        <v>1.32E+18</v>
      </c>
      <c r="D1016" s="2">
        <v>44116.834722222222</v>
      </c>
      <c r="E1016">
        <v>0</v>
      </c>
      <c r="F1016">
        <v>0</v>
      </c>
      <c r="G1016" s="6" t="s">
        <v>828</v>
      </c>
      <c r="H1016" s="6"/>
      <c r="I1016" s="6"/>
      <c r="J1016" s="6"/>
      <c r="K1016" s="6"/>
      <c r="L1016" s="6"/>
      <c r="M1016" s="6"/>
      <c r="N1016" s="6"/>
      <c r="O1016" s="6"/>
      <c r="P1016" s="6"/>
      <c r="Q1016" s="6"/>
      <c r="R1016" s="6"/>
      <c r="S1016" s="6"/>
      <c r="T1016" s="6"/>
      <c r="U1016" s="6"/>
      <c r="V1016" s="6"/>
      <c r="W1016" s="6"/>
      <c r="X1016" s="6"/>
      <c r="Y1016" s="6"/>
      <c r="Z1016" s="6"/>
      <c r="AA1016" s="6"/>
      <c r="AB1016" s="6"/>
      <c r="AC1016" s="6"/>
      <c r="AD1016" s="6"/>
      <c r="AE1016" s="6"/>
      <c r="AF1016" s="6"/>
      <c r="AG1016" s="6"/>
      <c r="AH1016" s="6"/>
      <c r="AI1016" s="6"/>
      <c r="AJ1016" s="6"/>
      <c r="AK1016" s="6"/>
      <c r="AL1016" s="6"/>
      <c r="AM1016" s="6"/>
      <c r="AN1016" s="6"/>
      <c r="AO1016" s="6"/>
      <c r="AP1016" t="s">
        <v>28</v>
      </c>
      <c r="AQ1016" t="s">
        <v>40</v>
      </c>
      <c r="AR1016" t="s">
        <v>15</v>
      </c>
      <c r="AS1016" t="s">
        <v>16</v>
      </c>
    </row>
    <row r="1017" spans="1:45" ht="17.399999999999999" customHeight="1" x14ac:dyDescent="0.3">
      <c r="C1017" s="1"/>
      <c r="D1017" s="2"/>
      <c r="G1017" s="6"/>
      <c r="H1017" s="6"/>
      <c r="I1017" s="6"/>
      <c r="J1017" s="6"/>
      <c r="K1017" s="6"/>
      <c r="L1017" s="6"/>
      <c r="M1017" s="6"/>
      <c r="N1017" s="6"/>
      <c r="O1017" s="6"/>
      <c r="P1017" s="6"/>
      <c r="Q1017" s="6"/>
      <c r="R1017" s="6"/>
      <c r="S1017" s="6"/>
      <c r="T1017" s="6"/>
      <c r="U1017" s="6"/>
      <c r="V1017" s="6"/>
      <c r="W1017" s="6"/>
      <c r="X1017" s="6"/>
      <c r="Y1017" s="6"/>
      <c r="Z1017" s="6"/>
      <c r="AA1017" s="6"/>
      <c r="AB1017" s="6"/>
      <c r="AC1017" s="6"/>
      <c r="AD1017" s="6"/>
      <c r="AE1017" s="6"/>
      <c r="AF1017" s="6"/>
      <c r="AG1017" s="6"/>
      <c r="AH1017" s="6"/>
      <c r="AI1017" s="6"/>
      <c r="AJ1017" s="6"/>
      <c r="AK1017" s="6"/>
      <c r="AL1017" s="6"/>
      <c r="AM1017" s="6"/>
      <c r="AN1017" s="6"/>
      <c r="AO1017" s="6"/>
    </row>
    <row r="1018" spans="1:45" ht="17.399999999999999" customHeight="1" x14ac:dyDescent="0.3">
      <c r="A1018">
        <v>18853</v>
      </c>
      <c r="B1018">
        <v>18852</v>
      </c>
      <c r="C1018" s="1">
        <v>9.44E+17</v>
      </c>
      <c r="D1018" s="2">
        <v>43089.741666666669</v>
      </c>
      <c r="E1018">
        <v>1</v>
      </c>
      <c r="F1018">
        <v>0</v>
      </c>
      <c r="G1018" s="6" t="s">
        <v>830</v>
      </c>
      <c r="H1018" s="6"/>
      <c r="I1018" s="6"/>
      <c r="J1018" s="6"/>
      <c r="K1018" s="6"/>
      <c r="L1018" s="6"/>
      <c r="M1018" s="6"/>
      <c r="N1018" s="6"/>
      <c r="O1018" s="6"/>
      <c r="P1018" s="6"/>
      <c r="Q1018" s="6"/>
      <c r="R1018" s="6"/>
      <c r="S1018" s="6"/>
      <c r="T1018" s="6"/>
      <c r="U1018" s="6"/>
      <c r="V1018" s="6"/>
      <c r="W1018" s="6"/>
      <c r="X1018" s="6"/>
      <c r="Y1018" s="6"/>
      <c r="Z1018" s="6"/>
      <c r="AA1018" s="6"/>
      <c r="AB1018" s="6"/>
      <c r="AC1018" s="6"/>
      <c r="AD1018" s="6"/>
      <c r="AE1018" s="6"/>
      <c r="AF1018" s="6"/>
      <c r="AG1018" s="6"/>
      <c r="AH1018" s="6"/>
      <c r="AI1018" s="6"/>
      <c r="AJ1018" s="6"/>
      <c r="AK1018" s="6"/>
      <c r="AL1018" s="6"/>
      <c r="AM1018" s="6"/>
      <c r="AN1018" s="6"/>
      <c r="AO1018" s="6"/>
      <c r="AP1018" t="s">
        <v>28</v>
      </c>
      <c r="AQ1018" t="s">
        <v>32</v>
      </c>
      <c r="AR1018" t="s">
        <v>15</v>
      </c>
      <c r="AS1018" t="s">
        <v>16</v>
      </c>
    </row>
    <row r="1019" spans="1:45" ht="17.399999999999999" customHeight="1" x14ac:dyDescent="0.3">
      <c r="C1019" s="1"/>
      <c r="D1019" s="2"/>
      <c r="G1019" s="6"/>
      <c r="H1019" s="6"/>
      <c r="I1019" s="6"/>
      <c r="J1019" s="6"/>
      <c r="K1019" s="6"/>
      <c r="L1019" s="6"/>
      <c r="M1019" s="6"/>
      <c r="N1019" s="6"/>
      <c r="O1019" s="6"/>
      <c r="P1019" s="6"/>
      <c r="Q1019" s="6"/>
      <c r="R1019" s="6"/>
      <c r="S1019" s="6"/>
      <c r="T1019" s="6"/>
      <c r="U1019" s="6"/>
      <c r="V1019" s="6"/>
      <c r="W1019" s="6"/>
      <c r="X1019" s="6"/>
      <c r="Y1019" s="6"/>
      <c r="Z1019" s="6"/>
      <c r="AA1019" s="6"/>
      <c r="AB1019" s="6"/>
      <c r="AC1019" s="6"/>
      <c r="AD1019" s="6"/>
      <c r="AE1019" s="6"/>
      <c r="AF1019" s="6"/>
      <c r="AG1019" s="6"/>
      <c r="AH1019" s="6"/>
      <c r="AI1019" s="6"/>
      <c r="AJ1019" s="6"/>
      <c r="AK1019" s="6"/>
      <c r="AL1019" s="6"/>
      <c r="AM1019" s="6"/>
      <c r="AN1019" s="6"/>
      <c r="AO1019" s="6"/>
    </row>
    <row r="1020" spans="1:45" ht="17.399999999999999" customHeight="1" x14ac:dyDescent="0.3">
      <c r="A1020">
        <v>38624</v>
      </c>
      <c r="B1020">
        <v>38623</v>
      </c>
      <c r="C1020" s="1">
        <v>1.03E+18</v>
      </c>
      <c r="D1020" s="2">
        <v>43335.361111111109</v>
      </c>
      <c r="E1020">
        <v>0</v>
      </c>
      <c r="F1020">
        <v>0</v>
      </c>
      <c r="G1020" s="6" t="s">
        <v>832</v>
      </c>
      <c r="H1020" s="6"/>
      <c r="I1020" s="6"/>
      <c r="J1020" s="6"/>
      <c r="K1020" s="6"/>
      <c r="L1020" s="6"/>
      <c r="M1020" s="6"/>
      <c r="N1020" s="6"/>
      <c r="O1020" s="6"/>
      <c r="P1020" s="6"/>
      <c r="Q1020" s="6"/>
      <c r="R1020" s="6"/>
      <c r="S1020" s="6"/>
      <c r="T1020" s="6"/>
      <c r="U1020" s="6"/>
      <c r="V1020" s="6"/>
      <c r="W1020" s="6"/>
      <c r="X1020" s="6"/>
      <c r="Y1020" s="6"/>
      <c r="Z1020" s="6"/>
      <c r="AA1020" s="6"/>
      <c r="AB1020" s="6"/>
      <c r="AC1020" s="6"/>
      <c r="AD1020" s="6"/>
      <c r="AE1020" s="6"/>
      <c r="AF1020" s="6"/>
      <c r="AG1020" s="6"/>
      <c r="AH1020" s="6"/>
      <c r="AI1020" s="6"/>
      <c r="AJ1020" s="6"/>
      <c r="AK1020" s="6"/>
      <c r="AL1020" s="6"/>
      <c r="AM1020" s="6"/>
      <c r="AN1020" s="6"/>
      <c r="AO1020" s="6"/>
      <c r="AP1020" t="s">
        <v>13</v>
      </c>
      <c r="AQ1020" t="s">
        <v>14</v>
      </c>
      <c r="AR1020" t="s">
        <v>15</v>
      </c>
      <c r="AS1020" t="s">
        <v>16</v>
      </c>
    </row>
    <row r="1021" spans="1:45" ht="17.399999999999999" customHeight="1" x14ac:dyDescent="0.3">
      <c r="A1021">
        <v>28854</v>
      </c>
      <c r="B1021">
        <v>28853</v>
      </c>
      <c r="C1021" s="1">
        <v>1.01E+18</v>
      </c>
      <c r="D1021" s="2">
        <v>43270.524305555555</v>
      </c>
      <c r="E1021">
        <v>1</v>
      </c>
      <c r="F1021">
        <v>0</v>
      </c>
      <c r="G1021" s="6" t="s">
        <v>834</v>
      </c>
      <c r="H1021" s="6"/>
      <c r="I1021" s="6"/>
      <c r="J1021" s="6"/>
      <c r="K1021" s="6"/>
      <c r="L1021" s="6"/>
      <c r="M1021" s="6"/>
      <c r="N1021" s="6"/>
      <c r="O1021" s="6"/>
      <c r="P1021" s="6"/>
      <c r="Q1021" s="6"/>
      <c r="R1021" s="6"/>
      <c r="S1021" s="6"/>
      <c r="T1021" s="6"/>
      <c r="U1021" s="6"/>
      <c r="V1021" s="6"/>
      <c r="W1021" s="6"/>
      <c r="X1021" s="6"/>
      <c r="Y1021" s="6"/>
      <c r="Z1021" s="6"/>
      <c r="AA1021" s="6"/>
      <c r="AB1021" s="6"/>
      <c r="AC1021" s="6"/>
      <c r="AD1021" s="6"/>
      <c r="AE1021" s="6"/>
      <c r="AF1021" s="6"/>
      <c r="AG1021" s="6"/>
      <c r="AH1021" s="6"/>
      <c r="AI1021" s="6"/>
      <c r="AJ1021" s="6"/>
      <c r="AK1021" s="6"/>
      <c r="AL1021" s="6"/>
      <c r="AM1021" s="6"/>
      <c r="AN1021" s="6"/>
      <c r="AO1021" s="6"/>
      <c r="AP1021" t="s">
        <v>28</v>
      </c>
      <c r="AQ1021" t="s">
        <v>32</v>
      </c>
      <c r="AR1021" t="s">
        <v>51</v>
      </c>
      <c r="AS1021" t="s">
        <v>16</v>
      </c>
    </row>
    <row r="1022" spans="1:45" ht="17.399999999999999" customHeight="1" x14ac:dyDescent="0.3">
      <c r="A1022">
        <v>15096</v>
      </c>
      <c r="B1022">
        <v>15095</v>
      </c>
      <c r="C1022" s="1">
        <v>5.91E+17</v>
      </c>
      <c r="D1022" s="2">
        <v>42117.665277777778</v>
      </c>
      <c r="E1022">
        <v>0</v>
      </c>
      <c r="F1022">
        <v>0</v>
      </c>
      <c r="G1022" s="6" t="s">
        <v>835</v>
      </c>
      <c r="H1022" s="6"/>
      <c r="I1022" s="6"/>
      <c r="J1022" s="6"/>
      <c r="K1022" s="6"/>
      <c r="L1022" s="6"/>
      <c r="M1022" s="6"/>
      <c r="N1022" s="6"/>
      <c r="O1022" s="6"/>
      <c r="P1022" s="6"/>
      <c r="Q1022" s="6"/>
      <c r="R1022" s="6"/>
      <c r="S1022" s="6"/>
      <c r="T1022" s="6"/>
      <c r="U1022" s="6"/>
      <c r="V1022" s="6"/>
      <c r="W1022" s="6"/>
      <c r="X1022" s="6"/>
      <c r="Y1022" s="6"/>
      <c r="Z1022" s="6"/>
      <c r="AA1022" s="6"/>
      <c r="AB1022" s="6"/>
      <c r="AC1022" s="6"/>
      <c r="AD1022" s="6"/>
      <c r="AE1022" s="6"/>
      <c r="AF1022" s="6"/>
      <c r="AG1022" s="6"/>
      <c r="AH1022" s="6"/>
      <c r="AI1022" s="6"/>
      <c r="AJ1022" s="6"/>
      <c r="AK1022" s="6"/>
      <c r="AL1022" s="6"/>
      <c r="AM1022" s="6"/>
      <c r="AN1022" s="6"/>
      <c r="AO1022" s="6"/>
      <c r="AP1022" t="s">
        <v>28</v>
      </c>
      <c r="AQ1022" t="s">
        <v>37</v>
      </c>
      <c r="AR1022" t="s">
        <v>33</v>
      </c>
      <c r="AS1022" t="s">
        <v>16</v>
      </c>
    </row>
    <row r="1023" spans="1:45" ht="17.399999999999999" customHeight="1" x14ac:dyDescent="0.3">
      <c r="A1023">
        <v>19115</v>
      </c>
      <c r="B1023">
        <v>19114</v>
      </c>
      <c r="C1023" s="1">
        <v>1.29E+18</v>
      </c>
      <c r="D1023" s="2">
        <v>44059.467361111114</v>
      </c>
      <c r="E1023">
        <v>3</v>
      </c>
      <c r="F1023">
        <v>0</v>
      </c>
      <c r="G1023" s="7" t="s">
        <v>836</v>
      </c>
      <c r="H1023" s="7"/>
      <c r="I1023" s="7"/>
      <c r="J1023" s="7"/>
      <c r="K1023" s="7"/>
      <c r="L1023" s="7"/>
      <c r="M1023" s="7"/>
      <c r="N1023" s="7"/>
      <c r="O1023" s="7"/>
      <c r="P1023" s="7"/>
      <c r="Q1023" s="7"/>
      <c r="R1023" s="7"/>
      <c r="S1023" s="7"/>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t="s">
        <v>28</v>
      </c>
      <c r="AQ1023" t="s">
        <v>37</v>
      </c>
      <c r="AR1023" t="s">
        <v>15</v>
      </c>
      <c r="AS1023" t="s">
        <v>30</v>
      </c>
    </row>
    <row r="1024" spans="1:45" ht="17.399999999999999" customHeight="1" x14ac:dyDescent="0.3">
      <c r="A1024">
        <v>1592</v>
      </c>
      <c r="B1024">
        <v>1592</v>
      </c>
      <c r="C1024" s="1">
        <v>8.47E+17</v>
      </c>
      <c r="D1024" s="2">
        <v>42822.760416666664</v>
      </c>
      <c r="E1024">
        <v>7</v>
      </c>
      <c r="F1024">
        <v>1</v>
      </c>
      <c r="G1024" s="6" t="s">
        <v>1200</v>
      </c>
      <c r="H1024" s="6"/>
      <c r="I1024" s="6"/>
      <c r="J1024" s="6"/>
      <c r="K1024" s="6"/>
      <c r="L1024" s="6"/>
      <c r="M1024" s="6"/>
      <c r="N1024" s="6"/>
      <c r="O1024" s="6"/>
      <c r="P1024" s="6"/>
      <c r="Q1024" s="6"/>
      <c r="R1024" s="6"/>
      <c r="S1024" s="6"/>
      <c r="T1024" s="6"/>
      <c r="U1024" s="6"/>
      <c r="V1024" s="6"/>
      <c r="W1024" s="6"/>
      <c r="X1024" s="6"/>
      <c r="Y1024" s="6"/>
      <c r="Z1024" s="6"/>
      <c r="AA1024" s="6"/>
      <c r="AB1024" s="6"/>
      <c r="AC1024" s="6"/>
      <c r="AD1024" s="6"/>
      <c r="AE1024" s="6"/>
      <c r="AF1024" s="6"/>
      <c r="AG1024" s="6"/>
      <c r="AH1024" s="6"/>
      <c r="AI1024" s="6"/>
      <c r="AJ1024" s="6"/>
      <c r="AK1024" s="6"/>
      <c r="AL1024" s="6"/>
      <c r="AM1024" s="6"/>
      <c r="AN1024" s="6"/>
      <c r="AO1024" s="6"/>
      <c r="AP1024" t="s">
        <v>28</v>
      </c>
      <c r="AQ1024" t="s">
        <v>87</v>
      </c>
      <c r="AR1024" t="s">
        <v>15</v>
      </c>
      <c r="AS1024" t="s">
        <v>16</v>
      </c>
    </row>
    <row r="1025" spans="1:45" ht="17.399999999999999" customHeight="1" x14ac:dyDescent="0.3">
      <c r="A1025">
        <v>18817</v>
      </c>
      <c r="B1025">
        <v>18816</v>
      </c>
      <c r="C1025" s="1">
        <v>9.89E+17</v>
      </c>
      <c r="D1025" s="2">
        <v>43214.42291666667</v>
      </c>
      <c r="E1025">
        <v>0</v>
      </c>
      <c r="F1025">
        <v>0</v>
      </c>
      <c r="G1025" s="6" t="s">
        <v>837</v>
      </c>
      <c r="H1025" s="6"/>
      <c r="I1025" s="6"/>
      <c r="J1025" s="6"/>
      <c r="K1025" s="6"/>
      <c r="L1025" s="6"/>
      <c r="M1025" s="6"/>
      <c r="N1025" s="6"/>
      <c r="O1025" s="6"/>
      <c r="P1025" s="6"/>
      <c r="Q1025" s="6"/>
      <c r="R1025" s="6"/>
      <c r="S1025" s="6"/>
      <c r="T1025" s="6"/>
      <c r="U1025" s="6"/>
      <c r="V1025" s="6"/>
      <c r="W1025" s="6"/>
      <c r="X1025" s="6"/>
      <c r="Y1025" s="6"/>
      <c r="Z1025" s="6"/>
      <c r="AA1025" s="6"/>
      <c r="AB1025" s="6"/>
      <c r="AC1025" s="6"/>
      <c r="AD1025" s="6"/>
      <c r="AE1025" s="6"/>
      <c r="AF1025" s="6"/>
      <c r="AG1025" s="6"/>
      <c r="AH1025" s="6"/>
      <c r="AI1025" s="6"/>
      <c r="AJ1025" s="6"/>
      <c r="AK1025" s="6"/>
      <c r="AL1025" s="6"/>
      <c r="AM1025" s="6"/>
      <c r="AN1025" s="6"/>
      <c r="AO1025" s="6"/>
      <c r="AP1025" t="s">
        <v>28</v>
      </c>
      <c r="AQ1025" t="s">
        <v>32</v>
      </c>
      <c r="AR1025" t="s">
        <v>33</v>
      </c>
      <c r="AS1025" t="s">
        <v>16</v>
      </c>
    </row>
    <row r="1026" spans="1:45" ht="17.399999999999999" customHeight="1" x14ac:dyDescent="0.3">
      <c r="C1026" s="1"/>
      <c r="D1026" s="2"/>
      <c r="G1026" s="7"/>
      <c r="H1026" s="7"/>
      <c r="I1026" s="7"/>
      <c r="J1026" s="7"/>
      <c r="K1026" s="7"/>
      <c r="L1026" s="7"/>
      <c r="M1026" s="7"/>
      <c r="N1026" s="7"/>
      <c r="O1026" s="7"/>
      <c r="P1026" s="7"/>
      <c r="Q1026" s="7"/>
      <c r="R1026" s="7"/>
      <c r="S1026" s="7"/>
      <c r="T1026" s="7"/>
      <c r="U1026" s="7"/>
      <c r="V1026" s="7"/>
      <c r="W1026" s="7"/>
      <c r="X1026" s="7"/>
      <c r="Y1026" s="7"/>
      <c r="Z1026" s="7"/>
      <c r="AA1026" s="7"/>
      <c r="AB1026" s="7"/>
      <c r="AC1026" s="7"/>
      <c r="AD1026" s="7"/>
      <c r="AE1026" s="7"/>
      <c r="AF1026" s="7"/>
      <c r="AG1026" s="7"/>
      <c r="AH1026" s="7"/>
      <c r="AI1026" s="7"/>
      <c r="AJ1026" s="7"/>
      <c r="AK1026" s="7"/>
      <c r="AL1026" s="7"/>
      <c r="AM1026" s="7"/>
      <c r="AN1026" s="7"/>
      <c r="AO1026" s="7"/>
    </row>
    <row r="1027" spans="1:45" ht="17.399999999999999" customHeight="1" x14ac:dyDescent="0.3">
      <c r="A1027">
        <v>32861</v>
      </c>
      <c r="B1027">
        <v>32860</v>
      </c>
      <c r="C1027" s="1">
        <v>1.07E+18</v>
      </c>
      <c r="D1027" s="2">
        <v>43444.713888888888</v>
      </c>
      <c r="E1027">
        <v>0</v>
      </c>
      <c r="F1027">
        <v>0</v>
      </c>
      <c r="G1027" s="6" t="s">
        <v>839</v>
      </c>
      <c r="H1027" s="6"/>
      <c r="I1027" s="6"/>
      <c r="J1027" s="6"/>
      <c r="K1027" s="6"/>
      <c r="L1027" s="6"/>
      <c r="M1027" s="6"/>
      <c r="N1027" s="6"/>
      <c r="O1027" s="6"/>
      <c r="P1027" s="6"/>
      <c r="Q1027" s="6"/>
      <c r="R1027" s="6"/>
      <c r="S1027" s="6"/>
      <c r="T1027" s="6"/>
      <c r="U1027" s="6"/>
      <c r="V1027" s="6"/>
      <c r="W1027" s="6"/>
      <c r="X1027" s="6"/>
      <c r="Y1027" s="6"/>
      <c r="Z1027" s="6"/>
      <c r="AA1027" s="6"/>
      <c r="AB1027" s="6"/>
      <c r="AC1027" s="6"/>
      <c r="AD1027" s="6"/>
      <c r="AE1027" s="6"/>
      <c r="AF1027" s="6"/>
      <c r="AG1027" s="6"/>
      <c r="AH1027" s="6"/>
      <c r="AI1027" s="6"/>
      <c r="AJ1027" s="6"/>
      <c r="AK1027" s="6"/>
      <c r="AL1027" s="6"/>
      <c r="AM1027" s="6"/>
      <c r="AN1027" s="6"/>
      <c r="AO1027" s="6"/>
      <c r="AP1027" t="s">
        <v>28</v>
      </c>
      <c r="AQ1027" t="s">
        <v>37</v>
      </c>
      <c r="AR1027" t="s">
        <v>33</v>
      </c>
      <c r="AS1027" t="s">
        <v>16</v>
      </c>
    </row>
    <row r="1028" spans="1:45" ht="17.399999999999999" customHeight="1" x14ac:dyDescent="0.3">
      <c r="C1028" s="1"/>
      <c r="D1028" s="2"/>
      <c r="G1028" s="6"/>
      <c r="H1028" s="6"/>
      <c r="I1028" s="6"/>
      <c r="J1028" s="6"/>
      <c r="K1028" s="6"/>
      <c r="L1028" s="6"/>
      <c r="M1028" s="6"/>
      <c r="N1028" s="6"/>
      <c r="O1028" s="6"/>
      <c r="P1028" s="6"/>
      <c r="Q1028" s="6"/>
      <c r="R1028" s="6"/>
      <c r="S1028" s="6"/>
      <c r="T1028" s="6"/>
      <c r="U1028" s="6"/>
      <c r="V1028" s="6"/>
      <c r="W1028" s="6"/>
      <c r="X1028" s="6"/>
      <c r="Y1028" s="6"/>
      <c r="Z1028" s="6"/>
      <c r="AA1028" s="6"/>
      <c r="AB1028" s="6"/>
      <c r="AC1028" s="6"/>
      <c r="AD1028" s="6"/>
      <c r="AE1028" s="6"/>
      <c r="AF1028" s="6"/>
      <c r="AG1028" s="6"/>
      <c r="AH1028" s="6"/>
      <c r="AI1028" s="6"/>
      <c r="AJ1028" s="6"/>
      <c r="AK1028" s="6"/>
      <c r="AL1028" s="6"/>
      <c r="AM1028" s="6"/>
      <c r="AN1028" s="6"/>
      <c r="AO1028" s="6"/>
    </row>
    <row r="1029" spans="1:45" ht="17.399999999999999" customHeight="1" x14ac:dyDescent="0.3">
      <c r="C1029" s="1"/>
      <c r="D1029" s="2"/>
      <c r="G1029" s="6"/>
      <c r="H1029" s="6"/>
      <c r="I1029" s="6"/>
      <c r="J1029" s="6"/>
      <c r="K1029" s="6"/>
      <c r="L1029" s="6"/>
      <c r="M1029" s="6"/>
      <c r="N1029" s="6"/>
      <c r="O1029" s="6"/>
      <c r="P1029" s="6"/>
      <c r="Q1029" s="6"/>
      <c r="R1029" s="6"/>
      <c r="S1029" s="6"/>
      <c r="T1029" s="6"/>
      <c r="U1029" s="6"/>
      <c r="V1029" s="6"/>
      <c r="W1029" s="6"/>
      <c r="X1029" s="6"/>
      <c r="Y1029" s="6"/>
      <c r="Z1029" s="6"/>
      <c r="AA1029" s="6"/>
      <c r="AB1029" s="6"/>
      <c r="AC1029" s="6"/>
      <c r="AD1029" s="6"/>
      <c r="AE1029" s="6"/>
      <c r="AF1029" s="6"/>
      <c r="AG1029" s="6"/>
      <c r="AH1029" s="6"/>
      <c r="AI1029" s="6"/>
      <c r="AJ1029" s="6"/>
      <c r="AK1029" s="6"/>
      <c r="AL1029" s="6"/>
      <c r="AM1029" s="6"/>
      <c r="AN1029" s="6"/>
      <c r="AO1029" s="6"/>
    </row>
    <row r="1030" spans="1:45" ht="17.399999999999999" customHeight="1" x14ac:dyDescent="0.3">
      <c r="A1030">
        <v>18450</v>
      </c>
      <c r="B1030">
        <v>18449</v>
      </c>
      <c r="C1030" s="1">
        <v>1.07E+18</v>
      </c>
      <c r="D1030" s="2">
        <v>43441.572916666664</v>
      </c>
      <c r="E1030">
        <v>0</v>
      </c>
      <c r="F1030">
        <v>0</v>
      </c>
      <c r="G1030" s="7" t="s">
        <v>841</v>
      </c>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t="s">
        <v>28</v>
      </c>
      <c r="AQ1030" t="s">
        <v>32</v>
      </c>
      <c r="AR1030" t="s">
        <v>15</v>
      </c>
      <c r="AS1030" t="s">
        <v>16</v>
      </c>
    </row>
    <row r="1031" spans="1:45" ht="17.399999999999999" customHeight="1" x14ac:dyDescent="0.3">
      <c r="A1031">
        <v>18907</v>
      </c>
      <c r="B1031">
        <v>18906</v>
      </c>
      <c r="C1031" s="1">
        <v>1.29E+18</v>
      </c>
      <c r="D1031" s="2">
        <v>44056.64166666667</v>
      </c>
      <c r="E1031">
        <v>0</v>
      </c>
      <c r="F1031">
        <v>0</v>
      </c>
      <c r="G1031" s="6" t="s">
        <v>842</v>
      </c>
      <c r="H1031" s="6"/>
      <c r="I1031" s="6"/>
      <c r="J1031" s="6"/>
      <c r="K1031" s="6"/>
      <c r="L1031" s="6"/>
      <c r="M1031" s="6"/>
      <c r="N1031" s="6"/>
      <c r="O1031" s="6"/>
      <c r="P1031" s="6"/>
      <c r="Q1031" s="6"/>
      <c r="R1031" s="6"/>
      <c r="S1031" s="6"/>
      <c r="T1031" s="6"/>
      <c r="U1031" s="6"/>
      <c r="V1031" s="6"/>
      <c r="W1031" s="6"/>
      <c r="X1031" s="6"/>
      <c r="Y1031" s="6"/>
      <c r="Z1031" s="6"/>
      <c r="AA1031" s="6"/>
      <c r="AB1031" s="6"/>
      <c r="AC1031" s="6"/>
      <c r="AD1031" s="6"/>
      <c r="AE1031" s="6"/>
      <c r="AF1031" s="6"/>
      <c r="AG1031" s="6"/>
      <c r="AH1031" s="6"/>
      <c r="AI1031" s="6"/>
      <c r="AJ1031" s="6"/>
      <c r="AK1031" s="6"/>
      <c r="AL1031" s="6"/>
      <c r="AM1031" s="6"/>
      <c r="AN1031" s="6"/>
      <c r="AO1031" s="6"/>
      <c r="AP1031" t="s">
        <v>28</v>
      </c>
      <c r="AQ1031" t="s">
        <v>40</v>
      </c>
      <c r="AR1031" t="s">
        <v>51</v>
      </c>
      <c r="AS1031" t="s">
        <v>16</v>
      </c>
    </row>
    <row r="1032" spans="1:45" ht="17.399999999999999" customHeight="1" x14ac:dyDescent="0.3">
      <c r="A1032">
        <v>18166</v>
      </c>
      <c r="B1032">
        <v>18165</v>
      </c>
      <c r="C1032" s="1">
        <v>8.64E+17</v>
      </c>
      <c r="D1032" s="2">
        <v>42870.664583333331</v>
      </c>
      <c r="E1032">
        <v>0</v>
      </c>
      <c r="F1032">
        <v>0</v>
      </c>
      <c r="G1032" s="6" t="s">
        <v>1202</v>
      </c>
      <c r="H1032" s="6"/>
      <c r="I1032" s="6"/>
      <c r="J1032" s="6"/>
      <c r="K1032" s="6"/>
      <c r="L1032" s="6"/>
      <c r="M1032" s="6"/>
      <c r="N1032" s="6"/>
      <c r="O1032" s="6"/>
      <c r="P1032" s="6"/>
      <c r="Q1032" s="6"/>
      <c r="R1032" s="6"/>
      <c r="S1032" s="6"/>
      <c r="T1032" s="6"/>
      <c r="U1032" s="6"/>
      <c r="V1032" s="6"/>
      <c r="W1032" s="6"/>
      <c r="X1032" s="6"/>
      <c r="Y1032" s="6"/>
      <c r="Z1032" s="6"/>
      <c r="AA1032" s="6"/>
      <c r="AB1032" s="6"/>
      <c r="AC1032" s="6"/>
      <c r="AD1032" s="6"/>
      <c r="AE1032" s="6"/>
      <c r="AF1032" s="6"/>
      <c r="AG1032" s="6"/>
      <c r="AH1032" s="6"/>
      <c r="AI1032" s="6"/>
      <c r="AJ1032" s="6"/>
      <c r="AK1032" s="6"/>
      <c r="AL1032" s="6"/>
      <c r="AM1032" s="6"/>
      <c r="AN1032" s="6"/>
      <c r="AO1032" s="6"/>
      <c r="AP1032" t="s">
        <v>13</v>
      </c>
      <c r="AQ1032" t="s">
        <v>14</v>
      </c>
      <c r="AR1032" t="s">
        <v>33</v>
      </c>
      <c r="AS1032" t="s">
        <v>16</v>
      </c>
    </row>
    <row r="1033" spans="1:45" ht="17.399999999999999" customHeight="1" x14ac:dyDescent="0.3">
      <c r="A1033">
        <v>27615</v>
      </c>
      <c r="B1033">
        <v>27614</v>
      </c>
      <c r="C1033" s="1">
        <v>4.74E+17</v>
      </c>
      <c r="D1033" s="2">
        <v>41794.306944444441</v>
      </c>
      <c r="E1033">
        <v>0</v>
      </c>
      <c r="F1033">
        <v>0</v>
      </c>
      <c r="G1033" s="6" t="s">
        <v>843</v>
      </c>
      <c r="H1033" s="6"/>
      <c r="I1033" s="6"/>
      <c r="J1033" s="6"/>
      <c r="K1033" s="6"/>
      <c r="L1033" s="6"/>
      <c r="M1033" s="6"/>
      <c r="N1033" s="6"/>
      <c r="O1033" s="6"/>
      <c r="P1033" s="6"/>
      <c r="Q1033" s="6"/>
      <c r="R1033" s="6"/>
      <c r="S1033" s="6"/>
      <c r="T1033" s="6"/>
      <c r="U1033" s="6"/>
      <c r="V1033" s="6"/>
      <c r="W1033" s="6"/>
      <c r="X1033" s="6"/>
      <c r="Y1033" s="6"/>
      <c r="Z1033" s="6"/>
      <c r="AA1033" s="6"/>
      <c r="AB1033" s="6"/>
      <c r="AC1033" s="6"/>
      <c r="AD1033" s="6"/>
      <c r="AE1033" s="6"/>
      <c r="AF1033" s="6"/>
      <c r="AG1033" s="6"/>
      <c r="AH1033" s="6"/>
      <c r="AI1033" s="6"/>
      <c r="AJ1033" s="6"/>
      <c r="AK1033" s="6"/>
      <c r="AL1033" s="6"/>
      <c r="AM1033" s="6"/>
      <c r="AN1033" s="6"/>
      <c r="AO1033" s="6"/>
      <c r="AP1033" t="s">
        <v>13</v>
      </c>
      <c r="AQ1033" t="s">
        <v>969</v>
      </c>
      <c r="AR1033" t="s">
        <v>33</v>
      </c>
      <c r="AS1033" t="s">
        <v>16</v>
      </c>
    </row>
    <row r="1034" spans="1:45" ht="17.399999999999999" customHeight="1" x14ac:dyDescent="0.3">
      <c r="A1034">
        <v>25966</v>
      </c>
      <c r="B1034">
        <v>25965</v>
      </c>
      <c r="C1034" s="1">
        <v>9.77E+17</v>
      </c>
      <c r="D1034" s="2">
        <v>43181.114583333336</v>
      </c>
      <c r="E1034">
        <v>1</v>
      </c>
      <c r="F1034">
        <v>0</v>
      </c>
      <c r="G1034" s="7" t="s">
        <v>844</v>
      </c>
      <c r="H1034" s="7"/>
      <c r="I1034" s="7"/>
      <c r="J1034" s="7"/>
      <c r="K1034" s="7"/>
      <c r="L1034" s="7"/>
      <c r="M1034" s="7"/>
      <c r="N1034" s="7"/>
      <c r="O1034" s="7"/>
      <c r="P1034" s="7"/>
      <c r="Q1034" s="7"/>
      <c r="R1034" s="7"/>
      <c r="S1034" s="7"/>
      <c r="T1034" s="7"/>
      <c r="U1034" s="7"/>
      <c r="V1034" s="7"/>
      <c r="W1034" s="7"/>
      <c r="X1034" s="7"/>
      <c r="Y1034" s="7"/>
      <c r="Z1034" s="7"/>
      <c r="AA1034" s="7"/>
      <c r="AB1034" s="7"/>
      <c r="AC1034" s="7"/>
      <c r="AD1034" s="7"/>
      <c r="AE1034" s="7"/>
      <c r="AF1034" s="7"/>
      <c r="AG1034" s="7"/>
      <c r="AH1034" s="7"/>
      <c r="AI1034" s="7"/>
      <c r="AJ1034" s="7"/>
      <c r="AK1034" s="7"/>
      <c r="AL1034" s="7"/>
      <c r="AM1034" s="7"/>
      <c r="AN1034" s="7"/>
      <c r="AO1034" s="7"/>
      <c r="AP1034" t="s">
        <v>28</v>
      </c>
      <c r="AQ1034" t="s">
        <v>1016</v>
      </c>
      <c r="AR1034" t="s">
        <v>15</v>
      </c>
      <c r="AS1034" t="s">
        <v>16</v>
      </c>
    </row>
    <row r="1035" spans="1:45" ht="17.399999999999999" customHeight="1" x14ac:dyDescent="0.3">
      <c r="A1035">
        <v>11625</v>
      </c>
      <c r="B1035">
        <v>11625</v>
      </c>
      <c r="C1035" s="1">
        <v>1.26E+18</v>
      </c>
      <c r="D1035" s="2">
        <v>43952.944444444445</v>
      </c>
      <c r="E1035">
        <v>1</v>
      </c>
      <c r="F1035">
        <v>0</v>
      </c>
      <c r="G1035" s="6" t="s">
        <v>845</v>
      </c>
      <c r="H1035" s="6"/>
      <c r="I1035" s="6"/>
      <c r="J1035" s="6"/>
      <c r="K1035" s="6"/>
      <c r="L1035" s="6"/>
      <c r="M1035" s="6"/>
      <c r="N1035" s="6"/>
      <c r="O1035" s="6"/>
      <c r="P1035" s="6"/>
      <c r="Q1035" s="6"/>
      <c r="R1035" s="6"/>
      <c r="S1035" s="6"/>
      <c r="T1035" s="6"/>
      <c r="U1035" s="6"/>
      <c r="V1035" s="6"/>
      <c r="W1035" s="6"/>
      <c r="X1035" s="6"/>
      <c r="Y1035" s="6"/>
      <c r="Z1035" s="6"/>
      <c r="AA1035" s="6"/>
      <c r="AB1035" s="6"/>
      <c r="AC1035" s="6"/>
      <c r="AD1035" s="6"/>
      <c r="AE1035" s="6"/>
      <c r="AF1035" s="6"/>
      <c r="AG1035" s="6"/>
      <c r="AH1035" s="6"/>
      <c r="AI1035" s="6"/>
      <c r="AJ1035" s="6"/>
      <c r="AK1035" s="6"/>
      <c r="AL1035" s="6"/>
      <c r="AM1035" s="6"/>
      <c r="AN1035" s="6"/>
      <c r="AO1035" s="6"/>
      <c r="AP1035" t="s">
        <v>28</v>
      </c>
      <c r="AQ1035" t="s">
        <v>32</v>
      </c>
      <c r="AR1035" t="s">
        <v>15</v>
      </c>
      <c r="AS1035" t="s">
        <v>19</v>
      </c>
    </row>
    <row r="1036" spans="1:45" ht="17.399999999999999" customHeight="1" x14ac:dyDescent="0.3">
      <c r="A1036">
        <v>18015</v>
      </c>
      <c r="B1036">
        <v>18014</v>
      </c>
      <c r="C1036" s="1">
        <v>1.25E+18</v>
      </c>
      <c r="D1036" s="2">
        <v>43926.533333333333</v>
      </c>
      <c r="E1036">
        <v>1</v>
      </c>
      <c r="F1036">
        <v>0</v>
      </c>
      <c r="G1036" s="7" t="s">
        <v>846</v>
      </c>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t="s">
        <v>13</v>
      </c>
      <c r="AQ1036" t="s">
        <v>14</v>
      </c>
      <c r="AR1036" t="s">
        <v>15</v>
      </c>
      <c r="AS1036" t="s">
        <v>16</v>
      </c>
    </row>
    <row r="1037" spans="1:45" ht="17.399999999999999" customHeight="1" x14ac:dyDescent="0.3">
      <c r="A1037">
        <v>6089</v>
      </c>
      <c r="B1037">
        <v>6089</v>
      </c>
      <c r="C1037" s="1">
        <v>4.89E+17</v>
      </c>
      <c r="D1037" s="2">
        <v>41836.809027777781</v>
      </c>
      <c r="E1037">
        <v>1</v>
      </c>
      <c r="F1037">
        <v>0</v>
      </c>
      <c r="G1037" s="6" t="s">
        <v>847</v>
      </c>
      <c r="H1037" s="6"/>
      <c r="I1037" s="6"/>
      <c r="J1037" s="6"/>
      <c r="K1037" s="6"/>
      <c r="L1037" s="6"/>
      <c r="M1037" s="6"/>
      <c r="N1037" s="6"/>
      <c r="O1037" s="6"/>
      <c r="P1037" s="6"/>
      <c r="Q1037" s="6"/>
      <c r="R1037" s="6"/>
      <c r="S1037" s="6"/>
      <c r="T1037" s="6"/>
      <c r="U1037" s="6"/>
      <c r="V1037" s="6"/>
      <c r="W1037" s="6"/>
      <c r="X1037" s="6"/>
      <c r="Y1037" s="6"/>
      <c r="Z1037" s="6"/>
      <c r="AA1037" s="6"/>
      <c r="AB1037" s="6"/>
      <c r="AC1037" s="6"/>
      <c r="AD1037" s="6"/>
      <c r="AE1037" s="6"/>
      <c r="AF1037" s="6"/>
      <c r="AG1037" s="6"/>
      <c r="AH1037" s="6"/>
      <c r="AI1037" s="6"/>
      <c r="AJ1037" s="6"/>
      <c r="AK1037" s="6"/>
      <c r="AL1037" s="6"/>
      <c r="AM1037" s="6"/>
      <c r="AN1037" s="6"/>
      <c r="AO1037" s="6"/>
      <c r="AP1037" t="s">
        <v>28</v>
      </c>
      <c r="AQ1037" t="s">
        <v>87</v>
      </c>
      <c r="AR1037" t="s">
        <v>15</v>
      </c>
      <c r="AS1037" t="s">
        <v>30</v>
      </c>
    </row>
    <row r="1038" spans="1:45" ht="17.399999999999999" customHeight="1" x14ac:dyDescent="0.3">
      <c r="A1038">
        <v>19522</v>
      </c>
      <c r="B1038">
        <v>19521</v>
      </c>
      <c r="C1038" s="1">
        <v>7.11E+17</v>
      </c>
      <c r="D1038" s="2">
        <v>42446.759722222225</v>
      </c>
      <c r="E1038">
        <v>0</v>
      </c>
      <c r="F1038">
        <v>1</v>
      </c>
      <c r="G1038" s="6" t="s">
        <v>848</v>
      </c>
      <c r="H1038" s="6"/>
      <c r="I1038" s="6"/>
      <c r="J1038" s="6"/>
      <c r="K1038" s="6"/>
      <c r="L1038" s="6"/>
      <c r="M1038" s="6"/>
      <c r="N1038" s="6"/>
      <c r="O1038" s="6"/>
      <c r="P1038" s="6"/>
      <c r="Q1038" s="6"/>
      <c r="R1038" s="6"/>
      <c r="S1038" s="6"/>
      <c r="T1038" s="6"/>
      <c r="U1038" s="6"/>
      <c r="V1038" s="6"/>
      <c r="W1038" s="6"/>
      <c r="X1038" s="6"/>
      <c r="Y1038" s="6"/>
      <c r="Z1038" s="6"/>
      <c r="AA1038" s="6"/>
      <c r="AB1038" s="6"/>
      <c r="AC1038" s="6"/>
      <c r="AD1038" s="6"/>
      <c r="AE1038" s="6"/>
      <c r="AF1038" s="6"/>
      <c r="AG1038" s="6"/>
      <c r="AH1038" s="6"/>
      <c r="AI1038" s="6"/>
      <c r="AJ1038" s="6"/>
      <c r="AK1038" s="6"/>
      <c r="AL1038" s="6"/>
      <c r="AM1038" s="6"/>
      <c r="AN1038" s="6"/>
      <c r="AO1038" s="6"/>
      <c r="AP1038" t="s">
        <v>28</v>
      </c>
      <c r="AQ1038" t="s">
        <v>87</v>
      </c>
      <c r="AR1038" t="s">
        <v>33</v>
      </c>
      <c r="AS1038" t="s">
        <v>16</v>
      </c>
    </row>
    <row r="1039" spans="1:45" ht="17.399999999999999" customHeight="1" x14ac:dyDescent="0.3">
      <c r="A1039">
        <v>37778</v>
      </c>
      <c r="B1039">
        <v>37777</v>
      </c>
      <c r="C1039" s="1">
        <v>1.13E+18</v>
      </c>
      <c r="D1039" s="2">
        <v>43611.058333333334</v>
      </c>
      <c r="E1039">
        <v>0</v>
      </c>
      <c r="F1039">
        <v>0</v>
      </c>
      <c r="G1039" s="6" t="s">
        <v>849</v>
      </c>
      <c r="H1039" s="6"/>
      <c r="I1039" s="6"/>
      <c r="J1039" s="6"/>
      <c r="K1039" s="6"/>
      <c r="L1039" s="6"/>
      <c r="M1039" s="6"/>
      <c r="N1039" s="6"/>
      <c r="O1039" s="6"/>
      <c r="P1039" s="6"/>
      <c r="Q1039" s="6"/>
      <c r="R1039" s="6"/>
      <c r="S1039" s="6"/>
      <c r="T1039" s="6"/>
      <c r="U1039" s="6"/>
      <c r="V1039" s="6"/>
      <c r="W1039" s="6"/>
      <c r="X1039" s="6"/>
      <c r="Y1039" s="6"/>
      <c r="Z1039" s="6"/>
      <c r="AA1039" s="6"/>
      <c r="AB1039" s="6"/>
      <c r="AC1039" s="6"/>
      <c r="AD1039" s="6"/>
      <c r="AE1039" s="6"/>
      <c r="AF1039" s="6"/>
      <c r="AG1039" s="6"/>
      <c r="AH1039" s="6"/>
      <c r="AI1039" s="6"/>
      <c r="AJ1039" s="6"/>
      <c r="AK1039" s="6"/>
      <c r="AL1039" s="6"/>
      <c r="AM1039" s="6"/>
      <c r="AN1039" s="6"/>
      <c r="AO1039" s="6"/>
      <c r="AP1039" t="s">
        <v>28</v>
      </c>
      <c r="AQ1039" t="s">
        <v>32</v>
      </c>
      <c r="AR1039" t="s">
        <v>15</v>
      </c>
      <c r="AS1039" t="s">
        <v>16</v>
      </c>
    </row>
    <row r="1040" spans="1:45" ht="17.399999999999999" customHeight="1" x14ac:dyDescent="0.3">
      <c r="A1040">
        <v>7381</v>
      </c>
      <c r="B1040">
        <v>7381</v>
      </c>
      <c r="C1040" s="1">
        <v>1.2E+18</v>
      </c>
      <c r="D1040" s="2">
        <v>43784.824305555558</v>
      </c>
      <c r="E1040">
        <v>0</v>
      </c>
      <c r="F1040">
        <v>0</v>
      </c>
      <c r="G1040" s="6" t="s">
        <v>850</v>
      </c>
      <c r="H1040" s="6"/>
      <c r="I1040" s="6"/>
      <c r="J1040" s="6"/>
      <c r="K1040" s="6"/>
      <c r="L1040" s="6"/>
      <c r="M1040" s="6"/>
      <c r="N1040" s="6"/>
      <c r="O1040" s="6"/>
      <c r="P1040" s="6"/>
      <c r="Q1040" s="6"/>
      <c r="R1040" s="6"/>
      <c r="S1040" s="6"/>
      <c r="T1040" s="6"/>
      <c r="U1040" s="6"/>
      <c r="V1040" s="6"/>
      <c r="W1040" s="6"/>
      <c r="X1040" s="6"/>
      <c r="Y1040" s="6"/>
      <c r="Z1040" s="6"/>
      <c r="AA1040" s="6"/>
      <c r="AB1040" s="6"/>
      <c r="AC1040" s="6"/>
      <c r="AD1040" s="6"/>
      <c r="AE1040" s="6"/>
      <c r="AF1040" s="6"/>
      <c r="AG1040" s="6"/>
      <c r="AH1040" s="6"/>
      <c r="AI1040" s="6"/>
      <c r="AJ1040" s="6"/>
      <c r="AK1040" s="6"/>
      <c r="AL1040" s="6"/>
      <c r="AM1040" s="6"/>
      <c r="AN1040" s="6"/>
      <c r="AO1040" s="6"/>
      <c r="AP1040" t="s">
        <v>28</v>
      </c>
      <c r="AQ1040" t="s">
        <v>32</v>
      </c>
      <c r="AR1040" t="s">
        <v>33</v>
      </c>
      <c r="AS1040" t="s">
        <v>16</v>
      </c>
    </row>
    <row r="1041" spans="1:45" ht="17.399999999999999" customHeight="1" x14ac:dyDescent="0.3">
      <c r="A1041">
        <v>21421</v>
      </c>
      <c r="B1041">
        <v>21420</v>
      </c>
      <c r="C1041" s="1">
        <v>9.94E+17</v>
      </c>
      <c r="D1041" s="2">
        <v>43228.798611111109</v>
      </c>
      <c r="E1041">
        <v>0</v>
      </c>
      <c r="F1041">
        <v>0</v>
      </c>
      <c r="G1041" s="7" t="s">
        <v>1222</v>
      </c>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t="s">
        <v>28</v>
      </c>
      <c r="AQ1041" t="s">
        <v>32</v>
      </c>
      <c r="AR1041" t="s">
        <v>33</v>
      </c>
      <c r="AS1041" t="s">
        <v>16</v>
      </c>
    </row>
    <row r="1042" spans="1:45" ht="17.399999999999999" customHeight="1" x14ac:dyDescent="0.3">
      <c r="A1042">
        <v>4917</v>
      </c>
      <c r="B1042">
        <v>4917</v>
      </c>
      <c r="C1042" s="1">
        <v>1.33E+18</v>
      </c>
      <c r="D1042" s="2">
        <v>44156.209027777775</v>
      </c>
      <c r="E1042">
        <v>4</v>
      </c>
      <c r="F1042">
        <v>0</v>
      </c>
      <c r="G1042" s="7" t="s">
        <v>851</v>
      </c>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t="s">
        <v>13</v>
      </c>
      <c r="AQ1042" t="s">
        <v>14</v>
      </c>
      <c r="AR1042" t="s">
        <v>15</v>
      </c>
      <c r="AS1042" t="s">
        <v>19</v>
      </c>
    </row>
    <row r="1043" spans="1:45" ht="17.399999999999999" customHeight="1" x14ac:dyDescent="0.3">
      <c r="A1043">
        <v>14851</v>
      </c>
      <c r="B1043">
        <v>14850</v>
      </c>
      <c r="C1043" s="1">
        <v>6.62E+17</v>
      </c>
      <c r="D1043" s="2">
        <v>42311.505555555559</v>
      </c>
      <c r="E1043">
        <v>0</v>
      </c>
      <c r="F1043">
        <v>0</v>
      </c>
      <c r="G1043" s="6" t="s">
        <v>852</v>
      </c>
      <c r="H1043" s="6"/>
      <c r="I1043" s="6"/>
      <c r="J1043" s="6"/>
      <c r="K1043" s="6"/>
      <c r="L1043" s="6"/>
      <c r="M1043" s="6"/>
      <c r="N1043" s="6"/>
      <c r="O1043" s="6"/>
      <c r="P1043" s="6"/>
      <c r="Q1043" s="6"/>
      <c r="R1043" s="6"/>
      <c r="S1043" s="6"/>
      <c r="T1043" s="6"/>
      <c r="U1043" s="6"/>
      <c r="V1043" s="6"/>
      <c r="W1043" s="6"/>
      <c r="X1043" s="6"/>
      <c r="Y1043" s="6"/>
      <c r="Z1043" s="6"/>
      <c r="AA1043" s="6"/>
      <c r="AB1043" s="6"/>
      <c r="AC1043" s="6"/>
      <c r="AD1043" s="6"/>
      <c r="AE1043" s="6"/>
      <c r="AF1043" s="6"/>
      <c r="AG1043" s="6"/>
      <c r="AH1043" s="6"/>
      <c r="AI1043" s="6"/>
      <c r="AJ1043" s="6"/>
      <c r="AK1043" s="6"/>
      <c r="AL1043" s="6"/>
      <c r="AM1043" s="6"/>
      <c r="AN1043" s="6"/>
      <c r="AO1043" s="6"/>
      <c r="AP1043" t="s">
        <v>28</v>
      </c>
      <c r="AQ1043" t="s">
        <v>87</v>
      </c>
      <c r="AR1043" t="s">
        <v>33</v>
      </c>
      <c r="AS1043" t="s">
        <v>16</v>
      </c>
    </row>
    <row r="1044" spans="1:45" ht="17.399999999999999" customHeight="1" x14ac:dyDescent="0.3">
      <c r="A1044">
        <v>24695</v>
      </c>
      <c r="B1044">
        <v>24694</v>
      </c>
      <c r="C1044" s="1">
        <v>1.22E+18</v>
      </c>
      <c r="D1044" s="2">
        <v>43865.556250000001</v>
      </c>
      <c r="E1044">
        <v>0</v>
      </c>
      <c r="F1044">
        <v>2</v>
      </c>
      <c r="G1044" s="7" t="s">
        <v>853</v>
      </c>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t="s">
        <v>28</v>
      </c>
      <c r="AQ1044" t="s">
        <v>1016</v>
      </c>
      <c r="AR1044" t="s">
        <v>33</v>
      </c>
      <c r="AS1044" t="s">
        <v>16</v>
      </c>
    </row>
    <row r="1045" spans="1:45" ht="17.399999999999999" customHeight="1" x14ac:dyDescent="0.3">
      <c r="A1045">
        <v>16313</v>
      </c>
      <c r="B1045">
        <v>16312</v>
      </c>
      <c r="C1045" s="1">
        <v>1.04E+18</v>
      </c>
      <c r="D1045" s="2">
        <v>43346.677083333336</v>
      </c>
      <c r="E1045">
        <v>3</v>
      </c>
      <c r="F1045">
        <v>0</v>
      </c>
      <c r="G1045" s="6" t="s">
        <v>854</v>
      </c>
      <c r="H1045" s="6"/>
      <c r="I1045" s="6"/>
      <c r="J1045" s="6"/>
      <c r="K1045" s="6"/>
      <c r="L1045" s="6"/>
      <c r="M1045" s="6"/>
      <c r="N1045" s="6"/>
      <c r="O1045" s="6"/>
      <c r="P1045" s="6"/>
      <c r="Q1045" s="6"/>
      <c r="R1045" s="6"/>
      <c r="S1045" s="6"/>
      <c r="T1045" s="6"/>
      <c r="U1045" s="6"/>
      <c r="V1045" s="6"/>
      <c r="W1045" s="6"/>
      <c r="X1045" s="6"/>
      <c r="Y1045" s="6"/>
      <c r="Z1045" s="6"/>
      <c r="AA1045" s="6"/>
      <c r="AB1045" s="6"/>
      <c r="AC1045" s="6"/>
      <c r="AD1045" s="6"/>
      <c r="AE1045" s="6"/>
      <c r="AF1045" s="6"/>
      <c r="AG1045" s="6"/>
      <c r="AH1045" s="6"/>
      <c r="AI1045" s="6"/>
      <c r="AJ1045" s="6"/>
      <c r="AK1045" s="6"/>
      <c r="AL1045" s="6"/>
      <c r="AM1045" s="6"/>
      <c r="AN1045" s="6"/>
      <c r="AO1045" s="6"/>
      <c r="AP1045" t="s">
        <v>28</v>
      </c>
      <c r="AQ1045" t="s">
        <v>37</v>
      </c>
      <c r="AR1045" t="s">
        <v>15</v>
      </c>
      <c r="AS1045" t="s">
        <v>16</v>
      </c>
    </row>
    <row r="1046" spans="1:45" ht="17.399999999999999" customHeight="1" x14ac:dyDescent="0.3">
      <c r="C1046" s="1"/>
      <c r="D1046" s="2"/>
      <c r="G1046" s="6"/>
      <c r="H1046" s="6"/>
      <c r="I1046" s="6"/>
      <c r="J1046" s="6"/>
      <c r="K1046" s="6"/>
      <c r="L1046" s="6"/>
      <c r="M1046" s="6"/>
      <c r="N1046" s="6"/>
      <c r="O1046" s="6"/>
      <c r="P1046" s="6"/>
      <c r="Q1046" s="6"/>
      <c r="R1046" s="6"/>
      <c r="S1046" s="6"/>
      <c r="T1046" s="6"/>
      <c r="U1046" s="6"/>
      <c r="V1046" s="6"/>
      <c r="W1046" s="6"/>
      <c r="X1046" s="6"/>
      <c r="Y1046" s="6"/>
      <c r="Z1046" s="6"/>
      <c r="AA1046" s="6"/>
      <c r="AB1046" s="6"/>
      <c r="AC1046" s="6"/>
      <c r="AD1046" s="6"/>
      <c r="AE1046" s="6"/>
      <c r="AF1046" s="6"/>
      <c r="AG1046" s="6"/>
      <c r="AH1046" s="6"/>
      <c r="AI1046" s="6"/>
      <c r="AJ1046" s="6"/>
      <c r="AK1046" s="6"/>
      <c r="AL1046" s="6"/>
      <c r="AM1046" s="6"/>
      <c r="AN1046" s="6"/>
      <c r="AO1046" s="6"/>
    </row>
    <row r="1047" spans="1:45" ht="17.399999999999999" customHeight="1" x14ac:dyDescent="0.3">
      <c r="A1047">
        <v>30947</v>
      </c>
      <c r="B1047">
        <v>30946</v>
      </c>
      <c r="C1047" s="1">
        <v>1.25E+18</v>
      </c>
      <c r="D1047" s="2">
        <v>43934.5625</v>
      </c>
      <c r="E1047">
        <v>0</v>
      </c>
      <c r="F1047">
        <v>0</v>
      </c>
      <c r="G1047" s="6" t="s">
        <v>856</v>
      </c>
      <c r="H1047" s="6"/>
      <c r="I1047" s="6"/>
      <c r="J1047" s="6"/>
      <c r="K1047" s="6"/>
      <c r="L1047" s="6"/>
      <c r="M1047" s="6"/>
      <c r="N1047" s="6"/>
      <c r="O1047" s="6"/>
      <c r="P1047" s="6"/>
      <c r="Q1047" s="6"/>
      <c r="R1047" s="6"/>
      <c r="S1047" s="6"/>
      <c r="T1047" s="6"/>
      <c r="U1047" s="6"/>
      <c r="V1047" s="6"/>
      <c r="W1047" s="6"/>
      <c r="X1047" s="6"/>
      <c r="Y1047" s="6"/>
      <c r="Z1047" s="6"/>
      <c r="AA1047" s="6"/>
      <c r="AB1047" s="6"/>
      <c r="AC1047" s="6"/>
      <c r="AD1047" s="6"/>
      <c r="AE1047" s="6"/>
      <c r="AF1047" s="6"/>
      <c r="AG1047" s="6"/>
      <c r="AH1047" s="6"/>
      <c r="AI1047" s="6"/>
      <c r="AJ1047" s="6"/>
      <c r="AK1047" s="6"/>
      <c r="AL1047" s="6"/>
      <c r="AM1047" s="6"/>
      <c r="AN1047" s="6"/>
      <c r="AO1047" s="6"/>
      <c r="AP1047" t="s">
        <v>13</v>
      </c>
      <c r="AQ1047" t="s">
        <v>14</v>
      </c>
      <c r="AR1047" t="s">
        <v>15</v>
      </c>
      <c r="AS1047" t="s">
        <v>19</v>
      </c>
    </row>
    <row r="1048" spans="1:45" ht="17.399999999999999" customHeight="1" x14ac:dyDescent="0.3">
      <c r="A1048">
        <v>10471</v>
      </c>
      <c r="B1048">
        <v>10471</v>
      </c>
      <c r="C1048" s="1">
        <v>1.36E+18</v>
      </c>
      <c r="D1048" s="2">
        <v>44235.875694444447</v>
      </c>
      <c r="E1048">
        <v>15</v>
      </c>
      <c r="F1048">
        <v>3</v>
      </c>
      <c r="G1048" s="7" t="s">
        <v>857</v>
      </c>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t="s">
        <v>13</v>
      </c>
      <c r="AQ1048" t="s">
        <v>18</v>
      </c>
      <c r="AR1048" t="s">
        <v>15</v>
      </c>
      <c r="AS1048" t="s">
        <v>16</v>
      </c>
    </row>
    <row r="1049" spans="1:45" ht="17.399999999999999" customHeight="1" x14ac:dyDescent="0.3">
      <c r="A1049">
        <v>33374</v>
      </c>
      <c r="B1049">
        <v>33373</v>
      </c>
      <c r="C1049" s="1">
        <v>1.17E+18</v>
      </c>
      <c r="D1049" s="2">
        <v>43710.816666666666</v>
      </c>
      <c r="E1049">
        <v>2</v>
      </c>
      <c r="F1049">
        <v>0</v>
      </c>
      <c r="G1049" s="6" t="s">
        <v>858</v>
      </c>
      <c r="H1049" s="6"/>
      <c r="I1049" s="6"/>
      <c r="J1049" s="6"/>
      <c r="K1049" s="6"/>
      <c r="L1049" s="6"/>
      <c r="M1049" s="6"/>
      <c r="N1049" s="6"/>
      <c r="O1049" s="6"/>
      <c r="P1049" s="6"/>
      <c r="Q1049" s="6"/>
      <c r="R1049" s="6"/>
      <c r="S1049" s="6"/>
      <c r="T1049" s="6"/>
      <c r="U1049" s="6"/>
      <c r="V1049" s="6"/>
      <c r="W1049" s="6"/>
      <c r="X1049" s="6"/>
      <c r="Y1049" s="6"/>
      <c r="Z1049" s="6"/>
      <c r="AA1049" s="6"/>
      <c r="AB1049" s="6"/>
      <c r="AC1049" s="6"/>
      <c r="AD1049" s="6"/>
      <c r="AE1049" s="6"/>
      <c r="AF1049" s="6"/>
      <c r="AG1049" s="6"/>
      <c r="AH1049" s="6"/>
      <c r="AI1049" s="6"/>
      <c r="AJ1049" s="6"/>
      <c r="AK1049" s="6"/>
      <c r="AL1049" s="6"/>
      <c r="AM1049" s="6"/>
      <c r="AN1049" s="6"/>
      <c r="AO1049" s="6"/>
      <c r="AP1049" t="s">
        <v>28</v>
      </c>
      <c r="AQ1049" t="s">
        <v>32</v>
      </c>
      <c r="AR1049" t="s">
        <v>51</v>
      </c>
      <c r="AS1049" t="s">
        <v>16</v>
      </c>
    </row>
    <row r="1050" spans="1:45" ht="17.399999999999999" customHeight="1" x14ac:dyDescent="0.3">
      <c r="A1050">
        <v>4046</v>
      </c>
      <c r="B1050">
        <v>4046</v>
      </c>
      <c r="C1050" s="1">
        <v>1.24E+18</v>
      </c>
      <c r="D1050" s="2">
        <v>43906.738888888889</v>
      </c>
      <c r="E1050">
        <v>0</v>
      </c>
      <c r="F1050">
        <v>0</v>
      </c>
      <c r="G1050" s="6" t="s">
        <v>859</v>
      </c>
      <c r="H1050" s="6"/>
      <c r="I1050" s="6"/>
      <c r="J1050" s="6"/>
      <c r="K1050" s="6"/>
      <c r="L1050" s="6"/>
      <c r="M1050" s="6"/>
      <c r="N1050" s="6"/>
      <c r="O1050" s="6"/>
      <c r="P1050" s="6"/>
      <c r="Q1050" s="6"/>
      <c r="R1050" s="6"/>
      <c r="S1050" s="6"/>
      <c r="T1050" s="6"/>
      <c r="U1050" s="6"/>
      <c r="V1050" s="6"/>
      <c r="W1050" s="6"/>
      <c r="X1050" s="6"/>
      <c r="Y1050" s="6"/>
      <c r="Z1050" s="6"/>
      <c r="AA1050" s="6"/>
      <c r="AB1050" s="6"/>
      <c r="AC1050" s="6"/>
      <c r="AD1050" s="6"/>
      <c r="AE1050" s="6"/>
      <c r="AF1050" s="6"/>
      <c r="AG1050" s="6"/>
      <c r="AH1050" s="6"/>
      <c r="AI1050" s="6"/>
      <c r="AJ1050" s="6"/>
      <c r="AK1050" s="6"/>
      <c r="AL1050" s="6"/>
      <c r="AM1050" s="6"/>
      <c r="AN1050" s="6"/>
      <c r="AO1050" s="6"/>
      <c r="AP1050" t="s">
        <v>28</v>
      </c>
      <c r="AQ1050" t="s">
        <v>32</v>
      </c>
      <c r="AR1050" t="s">
        <v>33</v>
      </c>
      <c r="AS1050" t="s">
        <v>16</v>
      </c>
    </row>
    <row r="1051" spans="1:45" ht="17.399999999999999" customHeight="1" x14ac:dyDescent="0.3">
      <c r="A1051">
        <v>13752</v>
      </c>
      <c r="B1051">
        <v>13752</v>
      </c>
      <c r="C1051" s="1">
        <v>3.61E+17</v>
      </c>
      <c r="D1051" s="2">
        <v>41481.515277777777</v>
      </c>
      <c r="E1051">
        <v>1</v>
      </c>
      <c r="F1051">
        <v>0</v>
      </c>
      <c r="G1051" s="6" t="s">
        <v>860</v>
      </c>
      <c r="H1051" s="6"/>
      <c r="I1051" s="6"/>
      <c r="J1051" s="6"/>
      <c r="K1051" s="6"/>
      <c r="L1051" s="6"/>
      <c r="M1051" s="6"/>
      <c r="N1051" s="6"/>
      <c r="O1051" s="6"/>
      <c r="P1051" s="6"/>
      <c r="Q1051" s="6"/>
      <c r="R1051" s="6"/>
      <c r="S1051" s="6"/>
      <c r="T1051" s="6"/>
      <c r="U1051" s="6"/>
      <c r="V1051" s="6"/>
      <c r="W1051" s="6"/>
      <c r="X1051" s="6"/>
      <c r="Y1051" s="6"/>
      <c r="Z1051" s="6"/>
      <c r="AA1051" s="6"/>
      <c r="AB1051" s="6"/>
      <c r="AC1051" s="6"/>
      <c r="AD1051" s="6"/>
      <c r="AE1051" s="6"/>
      <c r="AF1051" s="6"/>
      <c r="AG1051" s="6"/>
      <c r="AH1051" s="6"/>
      <c r="AI1051" s="6"/>
      <c r="AJ1051" s="6"/>
      <c r="AK1051" s="6"/>
      <c r="AL1051" s="6"/>
      <c r="AM1051" s="6"/>
      <c r="AN1051" s="6"/>
      <c r="AO1051" s="6"/>
      <c r="AP1051" t="s">
        <v>28</v>
      </c>
      <c r="AQ1051" t="s">
        <v>87</v>
      </c>
      <c r="AR1051" t="s">
        <v>15</v>
      </c>
      <c r="AS1051" t="s">
        <v>16</v>
      </c>
    </row>
    <row r="1052" spans="1:45" ht="17.399999999999999" customHeight="1" x14ac:dyDescent="0.3">
      <c r="C1052" s="1"/>
      <c r="D1052" s="2"/>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row>
    <row r="1053" spans="1:45" ht="17.399999999999999" customHeight="1" x14ac:dyDescent="0.3">
      <c r="A1053">
        <v>35097</v>
      </c>
      <c r="B1053">
        <v>35096</v>
      </c>
      <c r="C1053" s="1">
        <v>7.86E+17</v>
      </c>
      <c r="D1053" s="2">
        <v>42654.656944444447</v>
      </c>
      <c r="E1053">
        <v>1</v>
      </c>
      <c r="F1053">
        <v>0</v>
      </c>
      <c r="G1053" s="6" t="s">
        <v>862</v>
      </c>
      <c r="H1053" s="6"/>
      <c r="I1053" s="6"/>
      <c r="J1053" s="6"/>
      <c r="K1053" s="6"/>
      <c r="L1053" s="6"/>
      <c r="M1053" s="6"/>
      <c r="N1053" s="6"/>
      <c r="O1053" s="6"/>
      <c r="P1053" s="6"/>
      <c r="Q1053" s="6"/>
      <c r="R1053" s="6"/>
      <c r="S1053" s="6"/>
      <c r="T1053" s="6"/>
      <c r="U1053" s="6"/>
      <c r="V1053" s="6"/>
      <c r="W1053" s="6"/>
      <c r="X1053" s="6"/>
      <c r="Y1053" s="6"/>
      <c r="Z1053" s="6"/>
      <c r="AA1053" s="6"/>
      <c r="AB1053" s="6"/>
      <c r="AC1053" s="6"/>
      <c r="AD1053" s="6"/>
      <c r="AE1053" s="6"/>
      <c r="AF1053" s="6"/>
      <c r="AG1053" s="6"/>
      <c r="AH1053" s="6"/>
      <c r="AI1053" s="6"/>
      <c r="AJ1053" s="6"/>
      <c r="AK1053" s="6"/>
      <c r="AL1053" s="6"/>
      <c r="AM1053" s="6"/>
      <c r="AN1053" s="6"/>
      <c r="AO1053" s="6"/>
      <c r="AP1053" t="s">
        <v>28</v>
      </c>
      <c r="AQ1053" t="s">
        <v>54</v>
      </c>
      <c r="AR1053" t="s">
        <v>15</v>
      </c>
      <c r="AS1053" t="s">
        <v>19</v>
      </c>
    </row>
    <row r="1054" spans="1:45" ht="17.399999999999999" customHeight="1" x14ac:dyDescent="0.3">
      <c r="A1054">
        <v>8643</v>
      </c>
      <c r="B1054">
        <v>8643</v>
      </c>
      <c r="C1054" s="1">
        <v>5.6E+17</v>
      </c>
      <c r="D1054" s="2">
        <v>42032.679166666669</v>
      </c>
      <c r="E1054">
        <v>3</v>
      </c>
      <c r="F1054">
        <v>1</v>
      </c>
      <c r="G1054" s="7" t="s">
        <v>863</v>
      </c>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t="s">
        <v>13</v>
      </c>
      <c r="AQ1054" t="s">
        <v>14</v>
      </c>
      <c r="AR1054" t="s">
        <v>15</v>
      </c>
      <c r="AS1054" t="s">
        <v>16</v>
      </c>
    </row>
    <row r="1055" spans="1:45" ht="17.399999999999999" customHeight="1" x14ac:dyDescent="0.3">
      <c r="A1055">
        <v>33164</v>
      </c>
      <c r="B1055">
        <v>33163</v>
      </c>
      <c r="C1055" s="1">
        <v>8.71E+17</v>
      </c>
      <c r="D1055" s="2">
        <v>42888.620833333334</v>
      </c>
      <c r="E1055">
        <v>1</v>
      </c>
      <c r="F1055">
        <v>0</v>
      </c>
      <c r="G1055" s="6" t="s">
        <v>864</v>
      </c>
      <c r="H1055" s="6"/>
      <c r="I1055" s="6"/>
      <c r="J1055" s="6"/>
      <c r="K1055" s="6"/>
      <c r="L1055" s="6"/>
      <c r="M1055" s="6"/>
      <c r="N1055" s="6"/>
      <c r="O1055" s="6"/>
      <c r="P1055" s="6"/>
      <c r="Q1055" s="6"/>
      <c r="R1055" s="6"/>
      <c r="S1055" s="6"/>
      <c r="T1055" s="6"/>
      <c r="U1055" s="6"/>
      <c r="V1055" s="6"/>
      <c r="W1055" s="6"/>
      <c r="X1055" s="6"/>
      <c r="Y1055" s="6"/>
      <c r="Z1055" s="6"/>
      <c r="AA1055" s="6"/>
      <c r="AB1055" s="6"/>
      <c r="AC1055" s="6"/>
      <c r="AD1055" s="6"/>
      <c r="AE1055" s="6"/>
      <c r="AF1055" s="6"/>
      <c r="AG1055" s="6"/>
      <c r="AH1055" s="6"/>
      <c r="AI1055" s="6"/>
      <c r="AJ1055" s="6"/>
      <c r="AK1055" s="6"/>
      <c r="AL1055" s="6"/>
      <c r="AM1055" s="6"/>
      <c r="AN1055" s="6"/>
      <c r="AO1055" s="6"/>
      <c r="AP1055" t="s">
        <v>28</v>
      </c>
      <c r="AQ1055" t="s">
        <v>32</v>
      </c>
      <c r="AR1055" t="s">
        <v>15</v>
      </c>
      <c r="AS1055" t="s">
        <v>16</v>
      </c>
    </row>
    <row r="1056" spans="1:45" ht="17.399999999999999" customHeight="1" x14ac:dyDescent="0.3">
      <c r="A1056">
        <v>27199</v>
      </c>
      <c r="B1056">
        <v>27198</v>
      </c>
      <c r="C1056" s="1">
        <v>1.23E+18</v>
      </c>
      <c r="D1056" s="2">
        <v>43881.927777777775</v>
      </c>
      <c r="E1056">
        <v>0</v>
      </c>
      <c r="F1056">
        <v>0</v>
      </c>
      <c r="G1056" s="6" t="s">
        <v>1205</v>
      </c>
      <c r="H1056" s="6"/>
      <c r="I1056" s="6"/>
      <c r="J1056" s="6"/>
      <c r="K1056" s="6"/>
      <c r="L1056" s="6"/>
      <c r="M1056" s="6"/>
      <c r="N1056" s="6"/>
      <c r="O1056" s="6"/>
      <c r="P1056" s="6"/>
      <c r="Q1056" s="6"/>
      <c r="R1056" s="6"/>
      <c r="S1056" s="6"/>
      <c r="T1056" s="6"/>
      <c r="U1056" s="6"/>
      <c r="V1056" s="6"/>
      <c r="W1056" s="6"/>
      <c r="X1056" s="6"/>
      <c r="Y1056" s="6"/>
      <c r="Z1056" s="6"/>
      <c r="AA1056" s="6"/>
      <c r="AB1056" s="6"/>
      <c r="AC1056" s="6"/>
      <c r="AD1056" s="6"/>
      <c r="AE1056" s="6"/>
      <c r="AF1056" s="6"/>
      <c r="AG1056" s="6"/>
      <c r="AH1056" s="6"/>
      <c r="AI1056" s="6"/>
      <c r="AJ1056" s="6"/>
      <c r="AK1056" s="6"/>
      <c r="AL1056" s="6"/>
      <c r="AM1056" s="6"/>
      <c r="AN1056" s="6"/>
      <c r="AO1056" s="6"/>
      <c r="AP1056" t="s">
        <v>21</v>
      </c>
      <c r="AQ1056" t="s">
        <v>21</v>
      </c>
      <c r="AR1056" t="s">
        <v>33</v>
      </c>
      <c r="AS1056" t="s">
        <v>30</v>
      </c>
    </row>
    <row r="1057" spans="1:45" ht="17.399999999999999" customHeight="1" x14ac:dyDescent="0.3">
      <c r="A1057">
        <v>65</v>
      </c>
      <c r="B1057">
        <v>65</v>
      </c>
      <c r="C1057" s="1">
        <v>1.09E+18</v>
      </c>
      <c r="D1057" s="2">
        <v>43501.600694444445</v>
      </c>
      <c r="E1057">
        <v>0</v>
      </c>
      <c r="F1057">
        <v>0</v>
      </c>
      <c r="G1057" s="6" t="s">
        <v>865</v>
      </c>
      <c r="H1057" s="6"/>
      <c r="I1057" s="6"/>
      <c r="J1057" s="6"/>
      <c r="K1057" s="6"/>
      <c r="L1057" s="6"/>
      <c r="M1057" s="6"/>
      <c r="N1057" s="6"/>
      <c r="O1057" s="6"/>
      <c r="P1057" s="6"/>
      <c r="Q1057" s="6"/>
      <c r="R1057" s="6"/>
      <c r="S1057" s="6"/>
      <c r="T1057" s="6"/>
      <c r="U1057" s="6"/>
      <c r="V1057" s="6"/>
      <c r="W1057" s="6"/>
      <c r="X1057" s="6"/>
      <c r="Y1057" s="6"/>
      <c r="Z1057" s="6"/>
      <c r="AA1057" s="6"/>
      <c r="AB1057" s="6"/>
      <c r="AC1057" s="6"/>
      <c r="AD1057" s="6"/>
      <c r="AE1057" s="6"/>
      <c r="AF1057" s="6"/>
      <c r="AG1057" s="6"/>
      <c r="AH1057" s="6"/>
      <c r="AI1057" s="6"/>
      <c r="AJ1057" s="6"/>
      <c r="AK1057" s="6"/>
      <c r="AL1057" s="6"/>
      <c r="AM1057" s="6"/>
      <c r="AN1057" s="6"/>
      <c r="AO1057" s="6"/>
      <c r="AP1057" t="s">
        <v>13</v>
      </c>
      <c r="AQ1057" t="s">
        <v>25</v>
      </c>
      <c r="AR1057" t="s">
        <v>15</v>
      </c>
      <c r="AS1057" t="s">
        <v>16</v>
      </c>
    </row>
    <row r="1058" spans="1:45" ht="17.399999999999999" customHeight="1" x14ac:dyDescent="0.3">
      <c r="A1058">
        <v>34114</v>
      </c>
      <c r="B1058">
        <v>34113</v>
      </c>
      <c r="C1058" s="1">
        <v>1.15E+18</v>
      </c>
      <c r="D1058" s="2">
        <v>43654.972222222219</v>
      </c>
      <c r="E1058">
        <v>0</v>
      </c>
      <c r="F1058">
        <v>0</v>
      </c>
      <c r="G1058" s="7" t="s">
        <v>866</v>
      </c>
      <c r="H1058" s="7"/>
      <c r="I1058" s="7"/>
      <c r="J1058" s="7"/>
      <c r="K1058" s="7"/>
      <c r="L1058" s="7"/>
      <c r="M1058" s="7"/>
      <c r="N1058" s="7"/>
      <c r="O1058" s="7"/>
      <c r="P1058" s="7"/>
      <c r="Q1058" s="7"/>
      <c r="R1058" s="7"/>
      <c r="S1058" s="7"/>
      <c r="T1058" s="7"/>
      <c r="U1058" s="7"/>
      <c r="V1058" s="7"/>
      <c r="W1058" s="7"/>
      <c r="X1058" s="7"/>
      <c r="Y1058" s="7"/>
      <c r="Z1058" s="7"/>
      <c r="AA1058" s="7"/>
      <c r="AB1058" s="7"/>
      <c r="AC1058" s="7"/>
      <c r="AD1058" s="7"/>
      <c r="AE1058" s="7"/>
      <c r="AF1058" s="7"/>
      <c r="AG1058" s="7"/>
      <c r="AH1058" s="7"/>
      <c r="AI1058" s="7"/>
      <c r="AJ1058" s="7"/>
      <c r="AK1058" s="7"/>
      <c r="AL1058" s="7"/>
      <c r="AM1058" s="7"/>
      <c r="AN1058" s="7"/>
      <c r="AO1058" s="7"/>
      <c r="AP1058" t="s">
        <v>28</v>
      </c>
      <c r="AQ1058" t="s">
        <v>32</v>
      </c>
      <c r="AR1058" t="s">
        <v>15</v>
      </c>
      <c r="AS1058" t="s">
        <v>16</v>
      </c>
    </row>
    <row r="1059" spans="1:45" ht="17.399999999999999" customHeight="1" x14ac:dyDescent="0.3">
      <c r="A1059">
        <v>23954</v>
      </c>
      <c r="B1059">
        <v>23953</v>
      </c>
      <c r="C1059" s="1">
        <v>1.33E+18</v>
      </c>
      <c r="D1059" s="2">
        <v>44157.661111111112</v>
      </c>
      <c r="E1059">
        <v>1</v>
      </c>
      <c r="F1059">
        <v>0</v>
      </c>
      <c r="G1059" s="7" t="s">
        <v>867</v>
      </c>
      <c r="H1059" s="7"/>
      <c r="I1059" s="7"/>
      <c r="J1059" s="7"/>
      <c r="K1059" s="7"/>
      <c r="L1059" s="7"/>
      <c r="M1059" s="7"/>
      <c r="N1059" s="7"/>
      <c r="O1059" s="7"/>
      <c r="P1059" s="7"/>
      <c r="Q1059" s="7"/>
      <c r="R1059" s="7"/>
      <c r="S1059" s="7"/>
      <c r="T1059" s="7"/>
      <c r="U1059" s="7"/>
      <c r="V1059" s="7"/>
      <c r="W1059" s="7"/>
      <c r="X1059" s="7"/>
      <c r="Y1059" s="7"/>
      <c r="Z1059" s="7"/>
      <c r="AA1059" s="7"/>
      <c r="AB1059" s="7"/>
      <c r="AC1059" s="7"/>
      <c r="AD1059" s="7"/>
      <c r="AE1059" s="7"/>
      <c r="AF1059" s="7"/>
      <c r="AG1059" s="7"/>
      <c r="AH1059" s="7"/>
      <c r="AI1059" s="7"/>
      <c r="AJ1059" s="7"/>
      <c r="AK1059" s="7"/>
      <c r="AL1059" s="7"/>
      <c r="AM1059" s="7"/>
      <c r="AN1059" s="7"/>
      <c r="AO1059" s="7"/>
      <c r="AP1059" t="s">
        <v>13</v>
      </c>
      <c r="AQ1059" t="s">
        <v>14</v>
      </c>
      <c r="AR1059" t="s">
        <v>15</v>
      </c>
      <c r="AS1059" t="s">
        <v>16</v>
      </c>
    </row>
    <row r="1060" spans="1:45" ht="17.399999999999999" customHeight="1" x14ac:dyDescent="0.3">
      <c r="A1060">
        <v>37655</v>
      </c>
      <c r="B1060">
        <v>37654</v>
      </c>
      <c r="C1060" s="1">
        <v>6.46E+17</v>
      </c>
      <c r="D1060" s="2">
        <v>42269.880555555559</v>
      </c>
      <c r="E1060">
        <v>0</v>
      </c>
      <c r="F1060">
        <v>1</v>
      </c>
      <c r="G1060" s="6" t="s">
        <v>868</v>
      </c>
      <c r="H1060" s="6"/>
      <c r="I1060" s="6"/>
      <c r="J1060" s="6"/>
      <c r="K1060" s="6"/>
      <c r="L1060" s="6"/>
      <c r="M1060" s="6"/>
      <c r="N1060" s="6"/>
      <c r="O1060" s="6"/>
      <c r="P1060" s="6"/>
      <c r="Q1060" s="6"/>
      <c r="R1060" s="6"/>
      <c r="S1060" s="6"/>
      <c r="T1060" s="6"/>
      <c r="U1060" s="6"/>
      <c r="V1060" s="6"/>
      <c r="W1060" s="6"/>
      <c r="X1060" s="6"/>
      <c r="Y1060" s="6"/>
      <c r="Z1060" s="6"/>
      <c r="AA1060" s="6"/>
      <c r="AB1060" s="6"/>
      <c r="AC1060" s="6"/>
      <c r="AD1060" s="6"/>
      <c r="AE1060" s="6"/>
      <c r="AF1060" s="6"/>
      <c r="AG1060" s="6"/>
      <c r="AH1060" s="6"/>
      <c r="AI1060" s="6"/>
      <c r="AJ1060" s="6"/>
      <c r="AK1060" s="6"/>
      <c r="AL1060" s="6"/>
      <c r="AM1060" s="6"/>
      <c r="AN1060" s="6"/>
      <c r="AO1060" s="6"/>
      <c r="AP1060" t="s">
        <v>13</v>
      </c>
      <c r="AQ1060" t="s">
        <v>18</v>
      </c>
      <c r="AR1060" t="s">
        <v>15</v>
      </c>
      <c r="AS1060" t="s">
        <v>16</v>
      </c>
    </row>
    <row r="1061" spans="1:45" ht="17.399999999999999" customHeight="1" x14ac:dyDescent="0.3">
      <c r="A1061">
        <v>20528</v>
      </c>
      <c r="B1061">
        <v>20527</v>
      </c>
      <c r="C1061" s="1">
        <v>1.37E+18</v>
      </c>
      <c r="D1061" s="2">
        <v>44257.274305555555</v>
      </c>
      <c r="E1061">
        <v>11</v>
      </c>
      <c r="F1061">
        <v>1</v>
      </c>
      <c r="G1061" s="6" t="s">
        <v>869</v>
      </c>
      <c r="H1061" s="6"/>
      <c r="I1061" s="6"/>
      <c r="J1061" s="6"/>
      <c r="K1061" s="6"/>
      <c r="L1061" s="6"/>
      <c r="M1061" s="6"/>
      <c r="N1061" s="6"/>
      <c r="O1061" s="6"/>
      <c r="P1061" s="6"/>
      <c r="Q1061" s="6"/>
      <c r="R1061" s="6"/>
      <c r="S1061" s="6"/>
      <c r="T1061" s="6"/>
      <c r="U1061" s="6"/>
      <c r="V1061" s="6"/>
      <c r="W1061" s="6"/>
      <c r="X1061" s="6"/>
      <c r="Y1061" s="6"/>
      <c r="Z1061" s="6"/>
      <c r="AA1061" s="6"/>
      <c r="AB1061" s="6"/>
      <c r="AC1061" s="6"/>
      <c r="AD1061" s="6"/>
      <c r="AE1061" s="6"/>
      <c r="AF1061" s="6"/>
      <c r="AG1061" s="6"/>
      <c r="AH1061" s="6"/>
      <c r="AI1061" s="6"/>
      <c r="AJ1061" s="6"/>
      <c r="AK1061" s="6"/>
      <c r="AL1061" s="6"/>
      <c r="AM1061" s="6"/>
      <c r="AN1061" s="6"/>
      <c r="AO1061" s="6"/>
      <c r="AP1061" t="s">
        <v>13</v>
      </c>
      <c r="AQ1061" t="s">
        <v>25</v>
      </c>
      <c r="AR1061" t="s">
        <v>15</v>
      </c>
      <c r="AS1061" t="s">
        <v>16</v>
      </c>
    </row>
    <row r="1062" spans="1:45" ht="17.399999999999999" customHeight="1" x14ac:dyDescent="0.3">
      <c r="A1062">
        <v>15404</v>
      </c>
      <c r="B1062">
        <v>15403</v>
      </c>
      <c r="C1062" s="1">
        <v>8.77E+17</v>
      </c>
      <c r="D1062" s="2">
        <v>42905.695138888892</v>
      </c>
      <c r="E1062">
        <v>0</v>
      </c>
      <c r="F1062">
        <v>0</v>
      </c>
      <c r="G1062" s="7" t="s">
        <v>870</v>
      </c>
      <c r="H1062" s="7"/>
      <c r="I1062" s="7"/>
      <c r="J1062" s="7"/>
      <c r="K1062" s="7"/>
      <c r="L1062" s="7"/>
      <c r="M1062" s="7"/>
      <c r="N1062" s="7"/>
      <c r="O1062" s="7"/>
      <c r="P1062" s="7"/>
      <c r="Q1062" s="7"/>
      <c r="R1062" s="7"/>
      <c r="S1062" s="7"/>
      <c r="T1062" s="7"/>
      <c r="U1062" s="7"/>
      <c r="V1062" s="7"/>
      <c r="W1062" s="7"/>
      <c r="X1062" s="7"/>
      <c r="Y1062" s="7"/>
      <c r="Z1062" s="7"/>
      <c r="AA1062" s="7"/>
      <c r="AB1062" s="7"/>
      <c r="AC1062" s="7"/>
      <c r="AD1062" s="7"/>
      <c r="AE1062" s="7"/>
      <c r="AF1062" s="7"/>
      <c r="AG1062" s="7"/>
      <c r="AH1062" s="7"/>
      <c r="AI1062" s="7"/>
      <c r="AJ1062" s="7"/>
      <c r="AK1062" s="7"/>
      <c r="AL1062" s="7"/>
      <c r="AM1062" s="7"/>
      <c r="AN1062" s="7"/>
      <c r="AO1062" s="7"/>
      <c r="AP1062" t="s">
        <v>13</v>
      </c>
      <c r="AQ1062" t="s">
        <v>14</v>
      </c>
      <c r="AR1062" t="s">
        <v>15</v>
      </c>
      <c r="AS1062" t="s">
        <v>16</v>
      </c>
    </row>
    <row r="1063" spans="1:45" ht="17.399999999999999" customHeight="1" x14ac:dyDescent="0.3">
      <c r="A1063">
        <v>2150</v>
      </c>
      <c r="B1063">
        <v>2150</v>
      </c>
      <c r="C1063" s="1">
        <v>1.06E+18</v>
      </c>
      <c r="D1063" s="2">
        <v>43411.18472222222</v>
      </c>
      <c r="E1063">
        <v>0</v>
      </c>
      <c r="F1063">
        <v>0</v>
      </c>
      <c r="G1063" s="6" t="s">
        <v>871</v>
      </c>
      <c r="H1063" s="6"/>
      <c r="I1063" s="6"/>
      <c r="J1063" s="6"/>
      <c r="K1063" s="6"/>
      <c r="L1063" s="6"/>
      <c r="M1063" s="6"/>
      <c r="N1063" s="6"/>
      <c r="O1063" s="6"/>
      <c r="P1063" s="6"/>
      <c r="Q1063" s="6"/>
      <c r="R1063" s="6"/>
      <c r="S1063" s="6"/>
      <c r="T1063" s="6"/>
      <c r="U1063" s="6"/>
      <c r="V1063" s="6"/>
      <c r="W1063" s="6"/>
      <c r="X1063" s="6"/>
      <c r="Y1063" s="6"/>
      <c r="Z1063" s="6"/>
      <c r="AA1063" s="6"/>
      <c r="AB1063" s="6"/>
      <c r="AC1063" s="6"/>
      <c r="AD1063" s="6"/>
      <c r="AE1063" s="6"/>
      <c r="AF1063" s="6"/>
      <c r="AG1063" s="6"/>
      <c r="AH1063" s="6"/>
      <c r="AI1063" s="6"/>
      <c r="AJ1063" s="6"/>
      <c r="AK1063" s="6"/>
      <c r="AL1063" s="6"/>
      <c r="AM1063" s="6"/>
      <c r="AN1063" s="6"/>
      <c r="AO1063" s="6"/>
      <c r="AP1063" t="s">
        <v>28</v>
      </c>
      <c r="AQ1063" t="s">
        <v>32</v>
      </c>
      <c r="AR1063" t="s">
        <v>15</v>
      </c>
      <c r="AS1063" t="s">
        <v>16</v>
      </c>
    </row>
    <row r="1064" spans="1:45" ht="17.399999999999999" customHeight="1" x14ac:dyDescent="0.3">
      <c r="A1064">
        <v>8857</v>
      </c>
      <c r="B1064">
        <v>8857</v>
      </c>
      <c r="C1064" s="1">
        <v>1.24E+18</v>
      </c>
      <c r="D1064" s="2">
        <v>43907.320833333331</v>
      </c>
      <c r="E1064">
        <v>0</v>
      </c>
      <c r="F1064">
        <v>0</v>
      </c>
      <c r="G1064" s="6" t="s">
        <v>1214</v>
      </c>
      <c r="H1064" s="6"/>
      <c r="I1064" s="6"/>
      <c r="J1064" s="6"/>
      <c r="K1064" s="6"/>
      <c r="L1064" s="6"/>
      <c r="M1064" s="6"/>
      <c r="N1064" s="6"/>
      <c r="O1064" s="6"/>
      <c r="P1064" s="6"/>
      <c r="Q1064" s="6"/>
      <c r="R1064" s="6"/>
      <c r="S1064" s="6"/>
      <c r="T1064" s="6"/>
      <c r="U1064" s="6"/>
      <c r="V1064" s="6"/>
      <c r="W1064" s="6"/>
      <c r="X1064" s="6"/>
      <c r="Y1064" s="6"/>
      <c r="Z1064" s="6"/>
      <c r="AA1064" s="6"/>
      <c r="AB1064" s="6"/>
      <c r="AC1064" s="6"/>
      <c r="AD1064" s="6"/>
      <c r="AE1064" s="6"/>
      <c r="AF1064" s="6"/>
      <c r="AG1064" s="6"/>
      <c r="AH1064" s="6"/>
      <c r="AI1064" s="6"/>
      <c r="AJ1064" s="6"/>
      <c r="AK1064" s="6"/>
      <c r="AL1064" s="6"/>
      <c r="AM1064" s="6"/>
      <c r="AN1064" s="6"/>
      <c r="AO1064" s="6"/>
      <c r="AP1064" t="s">
        <v>13</v>
      </c>
      <c r="AQ1064" t="s">
        <v>25</v>
      </c>
      <c r="AR1064" t="s">
        <v>15</v>
      </c>
      <c r="AS1064" t="s">
        <v>16</v>
      </c>
    </row>
    <row r="1065" spans="1:45" ht="17.399999999999999" customHeight="1" x14ac:dyDescent="0.3">
      <c r="A1065">
        <v>10597</v>
      </c>
      <c r="B1065">
        <v>10597</v>
      </c>
      <c r="C1065" s="1">
        <v>1.41E+18</v>
      </c>
      <c r="D1065" s="2">
        <v>44379.918749999997</v>
      </c>
      <c r="E1065">
        <v>0</v>
      </c>
      <c r="F1065">
        <v>0</v>
      </c>
      <c r="G1065" s="6" t="s">
        <v>1206</v>
      </c>
      <c r="H1065" s="6"/>
      <c r="I1065" s="6"/>
      <c r="J1065" s="6"/>
      <c r="K1065" s="6"/>
      <c r="L1065" s="6"/>
      <c r="M1065" s="6"/>
      <c r="N1065" s="6"/>
      <c r="O1065" s="6"/>
      <c r="P1065" s="6"/>
      <c r="Q1065" s="6"/>
      <c r="R1065" s="6"/>
      <c r="S1065" s="6"/>
      <c r="T1065" s="6"/>
      <c r="U1065" s="6"/>
      <c r="V1065" s="6"/>
      <c r="W1065" s="6"/>
      <c r="X1065" s="6"/>
      <c r="Y1065" s="6"/>
      <c r="Z1065" s="6"/>
      <c r="AA1065" s="6"/>
      <c r="AB1065" s="6"/>
      <c r="AC1065" s="6"/>
      <c r="AD1065" s="6"/>
      <c r="AE1065" s="6"/>
      <c r="AF1065" s="6"/>
      <c r="AG1065" s="6"/>
      <c r="AH1065" s="6"/>
      <c r="AI1065" s="6"/>
      <c r="AJ1065" s="6"/>
      <c r="AK1065" s="6"/>
      <c r="AL1065" s="6"/>
      <c r="AM1065" s="6"/>
      <c r="AN1065" s="6"/>
      <c r="AO1065" s="6"/>
      <c r="AP1065" t="s">
        <v>13</v>
      </c>
      <c r="AQ1065" t="s">
        <v>14</v>
      </c>
      <c r="AR1065" t="s">
        <v>15</v>
      </c>
      <c r="AS1065" t="s">
        <v>19</v>
      </c>
    </row>
    <row r="1066" spans="1:45" ht="17.399999999999999" customHeight="1" x14ac:dyDescent="0.3">
      <c r="A1066">
        <v>19546</v>
      </c>
      <c r="B1066">
        <v>19545</v>
      </c>
      <c r="C1066" s="1">
        <v>1.17E+18</v>
      </c>
      <c r="D1066" s="2">
        <v>43716.370833333334</v>
      </c>
      <c r="E1066">
        <v>4</v>
      </c>
      <c r="F1066">
        <v>0</v>
      </c>
      <c r="G1066" s="7" t="s">
        <v>872</v>
      </c>
      <c r="H1066" s="7"/>
      <c r="I1066" s="7"/>
      <c r="J1066" s="7"/>
      <c r="K1066" s="7"/>
      <c r="L1066" s="7"/>
      <c r="M1066" s="7"/>
      <c r="N1066" s="7"/>
      <c r="O1066" s="7"/>
      <c r="P1066" s="7"/>
      <c r="Q1066" s="7"/>
      <c r="R1066" s="7"/>
      <c r="S1066" s="7"/>
      <c r="T1066" s="7"/>
      <c r="U1066" s="7"/>
      <c r="V1066" s="7"/>
      <c r="W1066" s="7"/>
      <c r="X1066" s="7"/>
      <c r="Y1066" s="7"/>
      <c r="Z1066" s="7"/>
      <c r="AA1066" s="7"/>
      <c r="AB1066" s="7"/>
      <c r="AC1066" s="7"/>
      <c r="AD1066" s="7"/>
      <c r="AE1066" s="7"/>
      <c r="AF1066" s="7"/>
      <c r="AG1066" s="7"/>
      <c r="AH1066" s="7"/>
      <c r="AI1066" s="7"/>
      <c r="AJ1066" s="7"/>
      <c r="AK1066" s="7"/>
      <c r="AL1066" s="7"/>
      <c r="AM1066" s="7"/>
      <c r="AN1066" s="7"/>
      <c r="AO1066" s="7"/>
      <c r="AP1066" t="s">
        <v>28</v>
      </c>
      <c r="AQ1066" t="s">
        <v>87</v>
      </c>
      <c r="AR1066" t="s">
        <v>15</v>
      </c>
      <c r="AS1066" t="s">
        <v>16</v>
      </c>
    </row>
    <row r="1067" spans="1:45" ht="17.399999999999999" customHeight="1" x14ac:dyDescent="0.3">
      <c r="A1067">
        <v>6265</v>
      </c>
      <c r="B1067">
        <v>6265</v>
      </c>
      <c r="C1067" s="1">
        <v>1.17E+18</v>
      </c>
      <c r="D1067" s="2">
        <v>43705.452777777777</v>
      </c>
      <c r="E1067">
        <v>0</v>
      </c>
      <c r="F1067">
        <v>0</v>
      </c>
      <c r="G1067" s="6" t="s">
        <v>1213</v>
      </c>
      <c r="H1067" s="6"/>
      <c r="I1067" s="6"/>
      <c r="J1067" s="6"/>
      <c r="K1067" s="6"/>
      <c r="L1067" s="6"/>
      <c r="M1067" s="6"/>
      <c r="N1067" s="6"/>
      <c r="O1067" s="6"/>
      <c r="P1067" s="6"/>
      <c r="Q1067" s="6"/>
      <c r="R1067" s="6"/>
      <c r="S1067" s="6"/>
      <c r="T1067" s="6"/>
      <c r="U1067" s="6"/>
      <c r="V1067" s="6"/>
      <c r="W1067" s="6"/>
      <c r="X1067" s="6"/>
      <c r="Y1067" s="6"/>
      <c r="Z1067" s="6"/>
      <c r="AA1067" s="6"/>
      <c r="AB1067" s="6"/>
      <c r="AC1067" s="6"/>
      <c r="AD1067" s="6"/>
      <c r="AE1067" s="6"/>
      <c r="AF1067" s="6"/>
      <c r="AG1067" s="6"/>
      <c r="AH1067" s="6"/>
      <c r="AI1067" s="6"/>
      <c r="AJ1067" s="6"/>
      <c r="AK1067" s="6"/>
      <c r="AL1067" s="6"/>
      <c r="AM1067" s="6"/>
      <c r="AN1067" s="6"/>
      <c r="AO1067" s="6"/>
      <c r="AP1067" t="s">
        <v>28</v>
      </c>
      <c r="AQ1067" t="s">
        <v>54</v>
      </c>
      <c r="AR1067" t="s">
        <v>15</v>
      </c>
      <c r="AS1067" t="s">
        <v>30</v>
      </c>
    </row>
    <row r="1068" spans="1:45" ht="17.399999999999999" customHeight="1" x14ac:dyDescent="0.3">
      <c r="A1068">
        <v>38740</v>
      </c>
      <c r="B1068">
        <v>38739</v>
      </c>
      <c r="C1068" s="1">
        <v>9.23E+17</v>
      </c>
      <c r="D1068" s="2">
        <v>43032.381249999999</v>
      </c>
      <c r="E1068">
        <v>2</v>
      </c>
      <c r="F1068">
        <v>0</v>
      </c>
      <c r="G1068" s="6" t="s">
        <v>1212</v>
      </c>
      <c r="H1068" s="6"/>
      <c r="I1068" s="6"/>
      <c r="J1068" s="6"/>
      <c r="K1068" s="6"/>
      <c r="L1068" s="6"/>
      <c r="M1068" s="6"/>
      <c r="N1068" s="6"/>
      <c r="O1068" s="6"/>
      <c r="P1068" s="6"/>
      <c r="Q1068" s="6"/>
      <c r="R1068" s="6"/>
      <c r="S1068" s="6"/>
      <c r="T1068" s="6"/>
      <c r="U1068" s="6"/>
      <c r="V1068" s="6"/>
      <c r="W1068" s="6"/>
      <c r="X1068" s="6"/>
      <c r="Y1068" s="6"/>
      <c r="Z1068" s="6"/>
      <c r="AA1068" s="6"/>
      <c r="AB1068" s="6"/>
      <c r="AC1068" s="6"/>
      <c r="AD1068" s="6"/>
      <c r="AE1068" s="6"/>
      <c r="AF1068" s="6"/>
      <c r="AG1068" s="6"/>
      <c r="AH1068" s="6"/>
      <c r="AI1068" s="6"/>
      <c r="AJ1068" s="6"/>
      <c r="AK1068" s="6"/>
      <c r="AL1068" s="6"/>
      <c r="AM1068" s="6"/>
      <c r="AN1068" s="6"/>
      <c r="AO1068" s="6"/>
      <c r="AP1068" t="s">
        <v>28</v>
      </c>
      <c r="AQ1068" t="s">
        <v>32</v>
      </c>
      <c r="AR1068" t="s">
        <v>15</v>
      </c>
      <c r="AS1068" t="s">
        <v>16</v>
      </c>
    </row>
    <row r="1069" spans="1:45" ht="17.399999999999999" customHeight="1" x14ac:dyDescent="0.3">
      <c r="A1069">
        <v>18597</v>
      </c>
      <c r="B1069">
        <v>18596</v>
      </c>
      <c r="C1069" s="1">
        <v>1.23E+18</v>
      </c>
      <c r="D1069" s="2">
        <v>43886.71597222222</v>
      </c>
      <c r="E1069">
        <v>7</v>
      </c>
      <c r="F1069">
        <v>3</v>
      </c>
      <c r="G1069" s="6" t="s">
        <v>873</v>
      </c>
      <c r="H1069" s="6"/>
      <c r="I1069" s="6"/>
      <c r="J1069" s="6"/>
      <c r="K1069" s="6"/>
      <c r="L1069" s="6"/>
      <c r="M1069" s="6"/>
      <c r="N1069" s="6"/>
      <c r="O1069" s="6"/>
      <c r="P1069" s="6"/>
      <c r="Q1069" s="6"/>
      <c r="R1069" s="6"/>
      <c r="S1069" s="6"/>
      <c r="T1069" s="6"/>
      <c r="U1069" s="6"/>
      <c r="V1069" s="6"/>
      <c r="W1069" s="6"/>
      <c r="X1069" s="6"/>
      <c r="Y1069" s="6"/>
      <c r="Z1069" s="6"/>
      <c r="AA1069" s="6"/>
      <c r="AB1069" s="6"/>
      <c r="AC1069" s="6"/>
      <c r="AD1069" s="6"/>
      <c r="AE1069" s="6"/>
      <c r="AF1069" s="6"/>
      <c r="AG1069" s="6"/>
      <c r="AH1069" s="6"/>
      <c r="AI1069" s="6"/>
      <c r="AJ1069" s="6"/>
      <c r="AK1069" s="6"/>
      <c r="AL1069" s="6"/>
      <c r="AM1069" s="6"/>
      <c r="AN1069" s="6"/>
      <c r="AO1069" s="6"/>
      <c r="AP1069" t="s">
        <v>13</v>
      </c>
      <c r="AQ1069" t="s">
        <v>14</v>
      </c>
      <c r="AR1069" t="s">
        <v>15</v>
      </c>
      <c r="AS1069" t="s">
        <v>19</v>
      </c>
    </row>
    <row r="1070" spans="1:45" ht="17.399999999999999" customHeight="1" x14ac:dyDescent="0.3">
      <c r="A1070">
        <v>3344</v>
      </c>
      <c r="B1070">
        <v>3344</v>
      </c>
      <c r="C1070" s="1">
        <v>1.28E+18</v>
      </c>
      <c r="D1070" s="2">
        <v>44007.111111111109</v>
      </c>
      <c r="E1070">
        <v>0</v>
      </c>
      <c r="F1070">
        <v>0</v>
      </c>
      <c r="G1070" s="6" t="s">
        <v>1211</v>
      </c>
      <c r="H1070" s="6"/>
      <c r="I1070" s="6"/>
      <c r="J1070" s="6"/>
      <c r="K1070" s="6"/>
      <c r="L1070" s="6"/>
      <c r="M1070" s="6"/>
      <c r="N1070" s="6"/>
      <c r="O1070" s="6"/>
      <c r="P1070" s="6"/>
      <c r="Q1070" s="6"/>
      <c r="R1070" s="6"/>
      <c r="S1070" s="6"/>
      <c r="T1070" s="6"/>
      <c r="U1070" s="6"/>
      <c r="V1070" s="6"/>
      <c r="W1070" s="6"/>
      <c r="X1070" s="6"/>
      <c r="Y1070" s="6"/>
      <c r="Z1070" s="6"/>
      <c r="AA1070" s="6"/>
      <c r="AB1070" s="6"/>
      <c r="AC1070" s="6"/>
      <c r="AD1070" s="6"/>
      <c r="AE1070" s="6"/>
      <c r="AF1070" s="6"/>
      <c r="AG1070" s="6"/>
      <c r="AH1070" s="6"/>
      <c r="AI1070" s="6"/>
      <c r="AJ1070" s="6"/>
      <c r="AK1070" s="6"/>
      <c r="AL1070" s="6"/>
      <c r="AM1070" s="6"/>
      <c r="AN1070" s="6"/>
      <c r="AO1070" s="6"/>
      <c r="AP1070" t="s">
        <v>28</v>
      </c>
      <c r="AQ1070" t="s">
        <v>29</v>
      </c>
      <c r="AR1070" t="s">
        <v>15</v>
      </c>
      <c r="AS1070" t="s">
        <v>30</v>
      </c>
    </row>
    <row r="1071" spans="1:45" ht="17.399999999999999" customHeight="1" x14ac:dyDescent="0.3">
      <c r="A1071">
        <v>7470</v>
      </c>
      <c r="B1071">
        <v>7470</v>
      </c>
      <c r="C1071" s="1">
        <v>1.18E+18</v>
      </c>
      <c r="D1071" s="2">
        <v>43755.206944444442</v>
      </c>
      <c r="E1071">
        <v>3</v>
      </c>
      <c r="F1071">
        <v>0</v>
      </c>
      <c r="G1071" s="7" t="s">
        <v>874</v>
      </c>
      <c r="H1071" s="7"/>
      <c r="I1071" s="7"/>
      <c r="J1071" s="7"/>
      <c r="K1071" s="7"/>
      <c r="L1071" s="7"/>
      <c r="M1071" s="7"/>
      <c r="N1071" s="7"/>
      <c r="O1071" s="7"/>
      <c r="P1071" s="7"/>
      <c r="Q1071" s="7"/>
      <c r="R1071" s="7"/>
      <c r="S1071" s="7"/>
      <c r="T1071" s="7"/>
      <c r="U1071" s="7"/>
      <c r="V1071" s="7"/>
      <c r="W1071" s="7"/>
      <c r="X1071" s="7"/>
      <c r="Y1071" s="7"/>
      <c r="Z1071" s="7"/>
      <c r="AA1071" s="7"/>
      <c r="AB1071" s="7"/>
      <c r="AC1071" s="7"/>
      <c r="AD1071" s="7"/>
      <c r="AE1071" s="7"/>
      <c r="AF1071" s="7"/>
      <c r="AG1071" s="7"/>
      <c r="AH1071" s="7"/>
      <c r="AI1071" s="7"/>
      <c r="AJ1071" s="7"/>
      <c r="AK1071" s="7"/>
      <c r="AL1071" s="7"/>
      <c r="AM1071" s="7"/>
      <c r="AN1071" s="7"/>
      <c r="AO1071" s="7"/>
      <c r="AP1071" t="s">
        <v>28</v>
      </c>
      <c r="AQ1071" t="s">
        <v>32</v>
      </c>
      <c r="AR1071" t="s">
        <v>15</v>
      </c>
      <c r="AS1071" t="s">
        <v>16</v>
      </c>
    </row>
    <row r="1072" spans="1:45" ht="17.399999999999999" customHeight="1" x14ac:dyDescent="0.3">
      <c r="A1072">
        <v>11128</v>
      </c>
      <c r="B1072">
        <v>11128</v>
      </c>
      <c r="C1072" s="1">
        <v>7.33E+17</v>
      </c>
      <c r="D1072" s="2">
        <v>42507.806250000001</v>
      </c>
      <c r="E1072">
        <v>1</v>
      </c>
      <c r="F1072">
        <v>1</v>
      </c>
      <c r="G1072" s="6" t="s">
        <v>875</v>
      </c>
      <c r="H1072" s="6"/>
      <c r="I1072" s="6"/>
      <c r="J1072" s="6"/>
      <c r="K1072" s="6"/>
      <c r="L1072" s="6"/>
      <c r="M1072" s="6"/>
      <c r="N1072" s="6"/>
      <c r="O1072" s="6"/>
      <c r="P1072" s="6"/>
      <c r="Q1072" s="6"/>
      <c r="R1072" s="6"/>
      <c r="S1072" s="6"/>
      <c r="T1072" s="6"/>
      <c r="U1072" s="6"/>
      <c r="V1072" s="6"/>
      <c r="W1072" s="6"/>
      <c r="X1072" s="6"/>
      <c r="Y1072" s="6"/>
      <c r="Z1072" s="6"/>
      <c r="AA1072" s="6"/>
      <c r="AB1072" s="6"/>
      <c r="AC1072" s="6"/>
      <c r="AD1072" s="6"/>
      <c r="AE1072" s="6"/>
      <c r="AF1072" s="6"/>
      <c r="AG1072" s="6"/>
      <c r="AH1072" s="6"/>
      <c r="AI1072" s="6"/>
      <c r="AJ1072" s="6"/>
      <c r="AK1072" s="6"/>
      <c r="AL1072" s="6"/>
      <c r="AM1072" s="6"/>
      <c r="AN1072" s="6"/>
      <c r="AO1072" s="6"/>
      <c r="AP1072" t="s">
        <v>13</v>
      </c>
      <c r="AQ1072" t="s">
        <v>18</v>
      </c>
      <c r="AR1072" t="s">
        <v>15</v>
      </c>
      <c r="AS1072" t="s">
        <v>16</v>
      </c>
    </row>
    <row r="1073" spans="1:45" ht="17.399999999999999" customHeight="1" x14ac:dyDescent="0.3">
      <c r="A1073">
        <v>24009</v>
      </c>
      <c r="B1073">
        <v>24008</v>
      </c>
      <c r="C1073" s="1">
        <v>5.76E+17</v>
      </c>
      <c r="D1073" s="2">
        <v>42075.092361111114</v>
      </c>
      <c r="E1073">
        <v>0</v>
      </c>
      <c r="F1073">
        <v>0</v>
      </c>
      <c r="G1073" s="6" t="s">
        <v>876</v>
      </c>
      <c r="H1073" s="6"/>
      <c r="I1073" s="6"/>
      <c r="J1073" s="6"/>
      <c r="K1073" s="6"/>
      <c r="L1073" s="6"/>
      <c r="M1073" s="6"/>
      <c r="N1073" s="6"/>
      <c r="O1073" s="6"/>
      <c r="P1073" s="6"/>
      <c r="Q1073" s="6"/>
      <c r="R1073" s="6"/>
      <c r="S1073" s="6"/>
      <c r="T1073" s="6"/>
      <c r="U1073" s="6"/>
      <c r="V1073" s="6"/>
      <c r="W1073" s="6"/>
      <c r="X1073" s="6"/>
      <c r="Y1073" s="6"/>
      <c r="Z1073" s="6"/>
      <c r="AA1073" s="6"/>
      <c r="AB1073" s="6"/>
      <c r="AC1073" s="6"/>
      <c r="AD1073" s="6"/>
      <c r="AE1073" s="6"/>
      <c r="AF1073" s="6"/>
      <c r="AG1073" s="6"/>
      <c r="AH1073" s="6"/>
      <c r="AI1073" s="6"/>
      <c r="AJ1073" s="6"/>
      <c r="AK1073" s="6"/>
      <c r="AL1073" s="6"/>
      <c r="AM1073" s="6"/>
      <c r="AN1073" s="6"/>
      <c r="AO1073" s="6"/>
      <c r="AP1073" t="s">
        <v>28</v>
      </c>
      <c r="AQ1073" t="s">
        <v>87</v>
      </c>
      <c r="AR1073" t="s">
        <v>15</v>
      </c>
      <c r="AS1073" t="s">
        <v>16</v>
      </c>
    </row>
    <row r="1074" spans="1:45" ht="17.399999999999999" customHeight="1" x14ac:dyDescent="0.3">
      <c r="A1074">
        <v>33237</v>
      </c>
      <c r="B1074">
        <v>33236</v>
      </c>
      <c r="C1074" s="1">
        <v>9.54E+17</v>
      </c>
      <c r="D1074" s="2">
        <v>43118.798611111109</v>
      </c>
      <c r="E1074">
        <v>1</v>
      </c>
      <c r="F1074">
        <v>0</v>
      </c>
      <c r="G1074" s="6" t="s">
        <v>877</v>
      </c>
      <c r="H1074" s="6"/>
      <c r="I1074" s="6"/>
      <c r="J1074" s="6"/>
      <c r="K1074" s="6"/>
      <c r="L1074" s="6"/>
      <c r="M1074" s="6"/>
      <c r="N1074" s="6"/>
      <c r="O1074" s="6"/>
      <c r="P1074" s="6"/>
      <c r="Q1074" s="6"/>
      <c r="R1074" s="6"/>
      <c r="S1074" s="6"/>
      <c r="T1074" s="6"/>
      <c r="U1074" s="6"/>
      <c r="V1074" s="6"/>
      <c r="W1074" s="6"/>
      <c r="X1074" s="6"/>
      <c r="Y1074" s="6"/>
      <c r="Z1074" s="6"/>
      <c r="AA1074" s="6"/>
      <c r="AB1074" s="6"/>
      <c r="AC1074" s="6"/>
      <c r="AD1074" s="6"/>
      <c r="AE1074" s="6"/>
      <c r="AF1074" s="6"/>
      <c r="AG1074" s="6"/>
      <c r="AH1074" s="6"/>
      <c r="AI1074" s="6"/>
      <c r="AJ1074" s="6"/>
      <c r="AK1074" s="6"/>
      <c r="AL1074" s="6"/>
      <c r="AM1074" s="6"/>
      <c r="AN1074" s="6"/>
      <c r="AO1074" s="6"/>
      <c r="AP1074" t="s">
        <v>28</v>
      </c>
      <c r="AQ1074" t="s">
        <v>32</v>
      </c>
      <c r="AR1074" t="s">
        <v>15</v>
      </c>
      <c r="AS1074" t="s">
        <v>30</v>
      </c>
    </row>
    <row r="1075" spans="1:45" ht="17.399999999999999" customHeight="1" x14ac:dyDescent="0.3">
      <c r="A1075">
        <v>9079</v>
      </c>
      <c r="B1075">
        <v>9079</v>
      </c>
      <c r="C1075" s="1">
        <v>1.35E+18</v>
      </c>
      <c r="D1075" s="2">
        <v>44202.769444444442</v>
      </c>
      <c r="E1075">
        <v>7</v>
      </c>
      <c r="F1075">
        <v>0</v>
      </c>
      <c r="G1075" s="7" t="s">
        <v>878</v>
      </c>
      <c r="H1075" s="7"/>
      <c r="I1075" s="7"/>
      <c r="J1075" s="7"/>
      <c r="K1075" s="7"/>
      <c r="L1075" s="7"/>
      <c r="M1075" s="7"/>
      <c r="N1075" s="7"/>
      <c r="O1075" s="7"/>
      <c r="P1075" s="7"/>
      <c r="Q1075" s="7"/>
      <c r="R1075" s="7"/>
      <c r="S1075" s="7"/>
      <c r="T1075" s="7"/>
      <c r="U1075" s="7"/>
      <c r="V1075" s="7"/>
      <c r="W1075" s="7"/>
      <c r="X1075" s="7"/>
      <c r="Y1075" s="7"/>
      <c r="Z1075" s="7"/>
      <c r="AA1075" s="7"/>
      <c r="AB1075" s="7"/>
      <c r="AC1075" s="7"/>
      <c r="AD1075" s="7"/>
      <c r="AE1075" s="7"/>
      <c r="AF1075" s="7"/>
      <c r="AG1075" s="7"/>
      <c r="AH1075" s="7"/>
      <c r="AI1075" s="7"/>
      <c r="AJ1075" s="7"/>
      <c r="AK1075" s="7"/>
      <c r="AL1075" s="7"/>
      <c r="AM1075" s="7"/>
      <c r="AN1075" s="7"/>
      <c r="AO1075" s="7"/>
      <c r="AP1075" t="s">
        <v>13</v>
      </c>
      <c r="AQ1075" t="s">
        <v>43</v>
      </c>
      <c r="AR1075" t="s">
        <v>15</v>
      </c>
      <c r="AS1075" t="s">
        <v>16</v>
      </c>
    </row>
    <row r="1076" spans="1:45" ht="17.399999999999999" customHeight="1" x14ac:dyDescent="0.3">
      <c r="A1076">
        <v>28657</v>
      </c>
      <c r="B1076">
        <v>28656</v>
      </c>
      <c r="C1076" s="1">
        <v>1.19E+18</v>
      </c>
      <c r="D1076" s="2">
        <v>43768.686111111114</v>
      </c>
      <c r="E1076">
        <v>1</v>
      </c>
      <c r="F1076">
        <v>0</v>
      </c>
      <c r="G1076" s="6" t="s">
        <v>1210</v>
      </c>
      <c r="H1076" s="6"/>
      <c r="I1076" s="6"/>
      <c r="J1076" s="6"/>
      <c r="K1076" s="6"/>
      <c r="L1076" s="6"/>
      <c r="M1076" s="6"/>
      <c r="N1076" s="6"/>
      <c r="O1076" s="6"/>
      <c r="P1076" s="6"/>
      <c r="Q1076" s="6"/>
      <c r="R1076" s="6"/>
      <c r="S1076" s="6"/>
      <c r="T1076" s="6"/>
      <c r="U1076" s="6"/>
      <c r="V1076" s="6"/>
      <c r="W1076" s="6"/>
      <c r="X1076" s="6"/>
      <c r="Y1076" s="6"/>
      <c r="Z1076" s="6"/>
      <c r="AA1076" s="6"/>
      <c r="AB1076" s="6"/>
      <c r="AC1076" s="6"/>
      <c r="AD1076" s="6"/>
      <c r="AE1076" s="6"/>
      <c r="AF1076" s="6"/>
      <c r="AG1076" s="6"/>
      <c r="AH1076" s="6"/>
      <c r="AI1076" s="6"/>
      <c r="AJ1076" s="6"/>
      <c r="AK1076" s="6"/>
      <c r="AL1076" s="6"/>
      <c r="AM1076" s="6"/>
      <c r="AN1076" s="6"/>
      <c r="AO1076" s="6"/>
      <c r="AP1076" t="s">
        <v>13</v>
      </c>
      <c r="AQ1076" t="s">
        <v>18</v>
      </c>
      <c r="AR1076" t="s">
        <v>15</v>
      </c>
      <c r="AS1076" t="s">
        <v>16</v>
      </c>
    </row>
    <row r="1077" spans="1:45" ht="17.399999999999999" customHeight="1" x14ac:dyDescent="0.3">
      <c r="A1077">
        <v>8289</v>
      </c>
      <c r="B1077">
        <v>8289</v>
      </c>
      <c r="C1077" s="1">
        <v>4.66E+17</v>
      </c>
      <c r="D1077" s="2">
        <v>41772.658333333333</v>
      </c>
      <c r="E1077">
        <v>0</v>
      </c>
      <c r="F1077">
        <v>0</v>
      </c>
      <c r="G1077" s="6" t="s">
        <v>1209</v>
      </c>
      <c r="H1077" s="6"/>
      <c r="I1077" s="6"/>
      <c r="J1077" s="6"/>
      <c r="K1077" s="6"/>
      <c r="L1077" s="6"/>
      <c r="M1077" s="6"/>
      <c r="N1077" s="6"/>
      <c r="O1077" s="6"/>
      <c r="P1077" s="6"/>
      <c r="Q1077" s="6"/>
      <c r="R1077" s="6"/>
      <c r="S1077" s="6"/>
      <c r="T1077" s="6"/>
      <c r="U1077" s="6"/>
      <c r="V1077" s="6"/>
      <c r="W1077" s="6"/>
      <c r="X1077" s="6"/>
      <c r="Y1077" s="6"/>
      <c r="Z1077" s="6"/>
      <c r="AA1077" s="6"/>
      <c r="AB1077" s="6"/>
      <c r="AC1077" s="6"/>
      <c r="AD1077" s="6"/>
      <c r="AE1077" s="6"/>
      <c r="AF1077" s="6"/>
      <c r="AG1077" s="6"/>
      <c r="AH1077" s="6"/>
      <c r="AI1077" s="6"/>
      <c r="AJ1077" s="6"/>
      <c r="AK1077" s="6"/>
      <c r="AL1077" s="6"/>
      <c r="AM1077" s="6"/>
      <c r="AN1077" s="6"/>
      <c r="AO1077" s="6"/>
      <c r="AP1077" t="s">
        <v>28</v>
      </c>
      <c r="AQ1077" t="s">
        <v>29</v>
      </c>
      <c r="AR1077" t="s">
        <v>15</v>
      </c>
      <c r="AS1077" t="s">
        <v>30</v>
      </c>
    </row>
    <row r="1078" spans="1:45" ht="17.399999999999999" customHeight="1" x14ac:dyDescent="0.3">
      <c r="A1078">
        <v>1471</v>
      </c>
      <c r="B1078">
        <v>1471</v>
      </c>
      <c r="C1078" s="1">
        <v>5.6E+17</v>
      </c>
      <c r="D1078" s="2">
        <v>42031.850694444445</v>
      </c>
      <c r="E1078">
        <v>0</v>
      </c>
      <c r="F1078">
        <v>0</v>
      </c>
      <c r="G1078" s="6" t="s">
        <v>1208</v>
      </c>
      <c r="H1078" s="6"/>
      <c r="I1078" s="6"/>
      <c r="J1078" s="6"/>
      <c r="K1078" s="6"/>
      <c r="L1078" s="6"/>
      <c r="M1078" s="6"/>
      <c r="N1078" s="6"/>
      <c r="O1078" s="6"/>
      <c r="P1078" s="6"/>
      <c r="Q1078" s="6"/>
      <c r="R1078" s="6"/>
      <c r="S1078" s="6"/>
      <c r="T1078" s="6"/>
      <c r="U1078" s="6"/>
      <c r="V1078" s="6"/>
      <c r="W1078" s="6"/>
      <c r="X1078" s="6"/>
      <c r="Y1078" s="6"/>
      <c r="Z1078" s="6"/>
      <c r="AA1078" s="6"/>
      <c r="AB1078" s="6"/>
      <c r="AC1078" s="6"/>
      <c r="AD1078" s="6"/>
      <c r="AE1078" s="6"/>
      <c r="AF1078" s="6"/>
      <c r="AG1078" s="6"/>
      <c r="AH1078" s="6"/>
      <c r="AI1078" s="6"/>
      <c r="AJ1078" s="6"/>
      <c r="AK1078" s="6"/>
      <c r="AL1078" s="6"/>
      <c r="AM1078" s="6"/>
      <c r="AN1078" s="6"/>
      <c r="AO1078" s="6"/>
      <c r="AP1078" t="s">
        <v>28</v>
      </c>
      <c r="AQ1078" t="s">
        <v>29</v>
      </c>
      <c r="AR1078" t="s">
        <v>33</v>
      </c>
      <c r="AS1078" t="s">
        <v>16</v>
      </c>
    </row>
    <row r="1079" spans="1:45" ht="17.399999999999999" customHeight="1" x14ac:dyDescent="0.3">
      <c r="A1079">
        <v>28299</v>
      </c>
      <c r="B1079">
        <v>28298</v>
      </c>
      <c r="C1079" s="1">
        <v>1.12E+18</v>
      </c>
      <c r="D1079" s="2">
        <v>43566.435416666667</v>
      </c>
      <c r="E1079">
        <v>1</v>
      </c>
      <c r="F1079">
        <v>0</v>
      </c>
      <c r="G1079" s="7" t="s">
        <v>1207</v>
      </c>
      <c r="H1079" s="7"/>
      <c r="I1079" s="7"/>
      <c r="J1079" s="7"/>
      <c r="K1079" s="7"/>
      <c r="L1079" s="7"/>
      <c r="M1079" s="7"/>
      <c r="N1079" s="7"/>
      <c r="O1079" s="7"/>
      <c r="P1079" s="7"/>
      <c r="Q1079" s="7"/>
      <c r="R1079" s="7"/>
      <c r="S1079" s="7"/>
      <c r="T1079" s="7"/>
      <c r="U1079" s="7"/>
      <c r="V1079" s="7"/>
      <c r="W1079" s="7"/>
      <c r="X1079" s="7"/>
      <c r="Y1079" s="7"/>
      <c r="Z1079" s="7"/>
      <c r="AA1079" s="7"/>
      <c r="AB1079" s="7"/>
      <c r="AC1079" s="7"/>
      <c r="AD1079" s="7"/>
      <c r="AE1079" s="7"/>
      <c r="AF1079" s="7"/>
      <c r="AG1079" s="7"/>
      <c r="AH1079" s="7"/>
      <c r="AI1079" s="7"/>
      <c r="AJ1079" s="7"/>
      <c r="AK1079" s="7"/>
      <c r="AL1079" s="7"/>
      <c r="AM1079" s="7"/>
      <c r="AN1079" s="7"/>
      <c r="AO1079" s="7"/>
      <c r="AP1079" t="s">
        <v>61</v>
      </c>
      <c r="AQ1079" t="s">
        <v>62</v>
      </c>
      <c r="AR1079" t="s">
        <v>15</v>
      </c>
      <c r="AS1079" t="s">
        <v>16</v>
      </c>
    </row>
    <row r="1080" spans="1:45" ht="17.399999999999999" customHeight="1" x14ac:dyDescent="0.3">
      <c r="A1080">
        <v>15370</v>
      </c>
      <c r="B1080">
        <v>15369</v>
      </c>
      <c r="C1080" s="1">
        <v>9.27E+17</v>
      </c>
      <c r="D1080" s="2">
        <v>43043.788194444445</v>
      </c>
      <c r="E1080">
        <v>0</v>
      </c>
      <c r="F1080">
        <v>1</v>
      </c>
      <c r="G1080" s="6" t="s">
        <v>882</v>
      </c>
      <c r="H1080" s="6"/>
      <c r="I1080" s="6"/>
      <c r="J1080" s="6"/>
      <c r="K1080" s="6"/>
      <c r="L1080" s="6"/>
      <c r="M1080" s="6"/>
      <c r="N1080" s="6"/>
      <c r="O1080" s="6"/>
      <c r="P1080" s="6"/>
      <c r="Q1080" s="6"/>
      <c r="R1080" s="6"/>
      <c r="S1080" s="6"/>
      <c r="T1080" s="6"/>
      <c r="U1080" s="6"/>
      <c r="V1080" s="6"/>
      <c r="W1080" s="6"/>
      <c r="X1080" s="6"/>
      <c r="Y1080" s="6"/>
      <c r="Z1080" s="6"/>
      <c r="AA1080" s="6"/>
      <c r="AB1080" s="6"/>
      <c r="AC1080" s="6"/>
      <c r="AD1080" s="6"/>
      <c r="AE1080" s="6"/>
      <c r="AF1080" s="6"/>
      <c r="AG1080" s="6"/>
      <c r="AH1080" s="6"/>
      <c r="AI1080" s="6"/>
      <c r="AJ1080" s="6"/>
      <c r="AK1080" s="6"/>
      <c r="AL1080" s="6"/>
      <c r="AM1080" s="6"/>
      <c r="AN1080" s="6"/>
      <c r="AO1080" s="6"/>
      <c r="AP1080" t="s">
        <v>28</v>
      </c>
      <c r="AQ1080" t="s">
        <v>37</v>
      </c>
      <c r="AR1080" t="s">
        <v>15</v>
      </c>
      <c r="AS1080" t="s">
        <v>16</v>
      </c>
    </row>
    <row r="1081" spans="1:45" ht="17.399999999999999" customHeight="1" x14ac:dyDescent="0.3">
      <c r="A1081">
        <v>14961</v>
      </c>
      <c r="B1081">
        <v>14960</v>
      </c>
      <c r="C1081" s="1">
        <v>1.37E+18</v>
      </c>
      <c r="D1081" s="2">
        <v>44272.524305555555</v>
      </c>
      <c r="E1081">
        <v>4</v>
      </c>
      <c r="F1081">
        <v>0</v>
      </c>
      <c r="G1081" s="7" t="s">
        <v>1215</v>
      </c>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c r="AG1081" s="7"/>
      <c r="AH1081" s="7"/>
      <c r="AI1081" s="7"/>
      <c r="AJ1081" s="7"/>
      <c r="AK1081" s="7"/>
      <c r="AL1081" s="7"/>
      <c r="AM1081" s="7"/>
      <c r="AN1081" s="7"/>
      <c r="AO1081" s="7"/>
      <c r="AP1081" t="s">
        <v>28</v>
      </c>
      <c r="AQ1081" t="s">
        <v>32</v>
      </c>
      <c r="AR1081" t="s">
        <v>51</v>
      </c>
      <c r="AS1081" t="s">
        <v>16</v>
      </c>
    </row>
    <row r="1082" spans="1:45" ht="17.399999999999999" customHeight="1" x14ac:dyDescent="0.3">
      <c r="A1082">
        <v>20122</v>
      </c>
      <c r="B1082">
        <v>20121</v>
      </c>
      <c r="C1082" s="1">
        <v>1.24E+18</v>
      </c>
      <c r="D1082" s="2">
        <v>43911.804166666669</v>
      </c>
      <c r="E1082">
        <v>0</v>
      </c>
      <c r="F1082">
        <v>0</v>
      </c>
      <c r="G1082" s="7" t="s">
        <v>1216</v>
      </c>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t="s">
        <v>13</v>
      </c>
      <c r="AQ1082" t="s">
        <v>25</v>
      </c>
      <c r="AR1082" t="s">
        <v>15</v>
      </c>
      <c r="AS1082" t="s">
        <v>16</v>
      </c>
    </row>
    <row r="1083" spans="1:45" ht="17.399999999999999" customHeight="1" x14ac:dyDescent="0.3">
      <c r="A1083">
        <v>24402</v>
      </c>
      <c r="B1083">
        <v>24401</v>
      </c>
      <c r="C1083" s="1">
        <v>1.18E+18</v>
      </c>
      <c r="D1083" s="2">
        <v>43738.736805555556</v>
      </c>
      <c r="E1083">
        <v>0</v>
      </c>
      <c r="F1083">
        <v>0</v>
      </c>
      <c r="G1083" s="6" t="s">
        <v>1221</v>
      </c>
      <c r="H1083" s="6"/>
      <c r="I1083" s="6"/>
      <c r="J1083" s="6"/>
      <c r="K1083" s="6"/>
      <c r="L1083" s="6"/>
      <c r="M1083" s="6"/>
      <c r="N1083" s="6"/>
      <c r="O1083" s="6"/>
      <c r="P1083" s="6"/>
      <c r="Q1083" s="6"/>
      <c r="R1083" s="6"/>
      <c r="S1083" s="6"/>
      <c r="T1083" s="6"/>
      <c r="U1083" s="6"/>
      <c r="V1083" s="6"/>
      <c r="W1083" s="6"/>
      <c r="X1083" s="6"/>
      <c r="Y1083" s="6"/>
      <c r="Z1083" s="6"/>
      <c r="AA1083" s="6"/>
      <c r="AB1083" s="6"/>
      <c r="AC1083" s="6"/>
      <c r="AD1083" s="6"/>
      <c r="AE1083" s="6"/>
      <c r="AF1083" s="6"/>
      <c r="AG1083" s="6"/>
      <c r="AH1083" s="6"/>
      <c r="AI1083" s="6"/>
      <c r="AJ1083" s="6"/>
      <c r="AK1083" s="6"/>
      <c r="AL1083" s="6"/>
      <c r="AM1083" s="6"/>
      <c r="AN1083" s="6"/>
      <c r="AO1083" s="6"/>
      <c r="AP1083" t="s">
        <v>28</v>
      </c>
      <c r="AQ1083" t="s">
        <v>40</v>
      </c>
      <c r="AR1083" t="s">
        <v>33</v>
      </c>
      <c r="AS1083" t="s">
        <v>16</v>
      </c>
    </row>
    <row r="1084" spans="1:45" ht="17.399999999999999" customHeight="1" x14ac:dyDescent="0.3">
      <c r="A1084">
        <v>21325</v>
      </c>
      <c r="B1084">
        <v>21324</v>
      </c>
      <c r="C1084" s="1">
        <v>1.3E+18</v>
      </c>
      <c r="D1084" s="2">
        <v>44065.57708333333</v>
      </c>
      <c r="E1084">
        <v>2</v>
      </c>
      <c r="F1084">
        <v>0</v>
      </c>
      <c r="G1084" s="6" t="s">
        <v>884</v>
      </c>
      <c r="H1084" s="6"/>
      <c r="I1084" s="6"/>
      <c r="J1084" s="6"/>
      <c r="K1084" s="6"/>
      <c r="L1084" s="6"/>
      <c r="M1084" s="6"/>
      <c r="N1084" s="6"/>
      <c r="O1084" s="6"/>
      <c r="P1084" s="6"/>
      <c r="Q1084" s="6"/>
      <c r="R1084" s="6"/>
      <c r="S1084" s="6"/>
      <c r="T1084" s="6"/>
      <c r="U1084" s="6"/>
      <c r="V1084" s="6"/>
      <c r="W1084" s="6"/>
      <c r="X1084" s="6"/>
      <c r="Y1084" s="6"/>
      <c r="Z1084" s="6"/>
      <c r="AA1084" s="6"/>
      <c r="AB1084" s="6"/>
      <c r="AC1084" s="6"/>
      <c r="AD1084" s="6"/>
      <c r="AE1084" s="6"/>
      <c r="AF1084" s="6"/>
      <c r="AG1084" s="6"/>
      <c r="AH1084" s="6"/>
      <c r="AI1084" s="6"/>
      <c r="AJ1084" s="6"/>
      <c r="AK1084" s="6"/>
      <c r="AL1084" s="6"/>
      <c r="AM1084" s="6"/>
      <c r="AN1084" s="6"/>
      <c r="AO1084" s="6"/>
      <c r="AP1084" t="s">
        <v>28</v>
      </c>
      <c r="AQ1084" t="s">
        <v>54</v>
      </c>
      <c r="AR1084" t="s">
        <v>15</v>
      </c>
      <c r="AS1084" t="s">
        <v>16</v>
      </c>
    </row>
    <row r="1085" spans="1:45" ht="17.399999999999999" customHeight="1" x14ac:dyDescent="0.3">
      <c r="A1085">
        <v>19723</v>
      </c>
      <c r="B1085">
        <v>19722</v>
      </c>
      <c r="C1085" s="1">
        <v>1.37E+18</v>
      </c>
      <c r="D1085" s="2">
        <v>44264.798611111109</v>
      </c>
      <c r="E1085">
        <v>4</v>
      </c>
      <c r="F1085">
        <v>0</v>
      </c>
      <c r="G1085" s="7" t="s">
        <v>888</v>
      </c>
      <c r="H1085" s="7"/>
      <c r="I1085" s="7"/>
      <c r="J1085" s="7"/>
      <c r="K1085" s="7"/>
      <c r="L1085" s="7"/>
      <c r="M1085" s="7"/>
      <c r="N1085" s="7"/>
      <c r="O1085" s="7"/>
      <c r="P1085" s="7"/>
      <c r="Q1085" s="7"/>
      <c r="R1085" s="7"/>
      <c r="S1085" s="7"/>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t="s">
        <v>28</v>
      </c>
      <c r="AQ1085" t="s">
        <v>87</v>
      </c>
      <c r="AR1085" t="s">
        <v>15</v>
      </c>
      <c r="AS1085" t="s">
        <v>16</v>
      </c>
    </row>
    <row r="1086" spans="1:45" ht="17.399999999999999" customHeight="1" x14ac:dyDescent="0.3">
      <c r="A1086">
        <v>3453</v>
      </c>
      <c r="B1086">
        <v>3453</v>
      </c>
      <c r="C1086" s="1">
        <v>1.35E+18</v>
      </c>
      <c r="D1086" s="2">
        <v>44204.727777777778</v>
      </c>
      <c r="E1086">
        <v>1</v>
      </c>
      <c r="F1086">
        <v>0</v>
      </c>
      <c r="G1086" s="6" t="s">
        <v>1217</v>
      </c>
      <c r="H1086" s="6"/>
      <c r="I1086" s="6"/>
      <c r="J1086" s="6"/>
      <c r="K1086" s="6"/>
      <c r="L1086" s="6"/>
      <c r="M1086" s="6"/>
      <c r="N1086" s="6"/>
      <c r="O1086" s="6"/>
      <c r="P1086" s="6"/>
      <c r="Q1086" s="6"/>
      <c r="R1086" s="6"/>
      <c r="S1086" s="6"/>
      <c r="T1086" s="6"/>
      <c r="U1086" s="6"/>
      <c r="V1086" s="6"/>
      <c r="W1086" s="6"/>
      <c r="X1086" s="6"/>
      <c r="Y1086" s="6"/>
      <c r="Z1086" s="6"/>
      <c r="AA1086" s="6"/>
      <c r="AB1086" s="6"/>
      <c r="AC1086" s="6"/>
      <c r="AD1086" s="6"/>
      <c r="AE1086" s="6"/>
      <c r="AF1086" s="6"/>
      <c r="AG1086" s="6"/>
      <c r="AH1086" s="6"/>
      <c r="AI1086" s="6"/>
      <c r="AJ1086" s="6"/>
      <c r="AK1086" s="6"/>
      <c r="AL1086" s="6"/>
      <c r="AM1086" s="6"/>
      <c r="AN1086" s="6"/>
      <c r="AO1086" s="6"/>
      <c r="AP1086" t="s">
        <v>13</v>
      </c>
      <c r="AQ1086" t="s">
        <v>43</v>
      </c>
      <c r="AR1086" t="s">
        <v>15</v>
      </c>
      <c r="AS1086" t="s">
        <v>30</v>
      </c>
    </row>
    <row r="1087" spans="1:45" ht="17.399999999999999" customHeight="1" x14ac:dyDescent="0.3">
      <c r="A1087">
        <v>21312</v>
      </c>
      <c r="B1087">
        <v>21311</v>
      </c>
      <c r="C1087" s="1">
        <v>9.87E+17</v>
      </c>
      <c r="D1087" s="2">
        <v>43209.347916666666</v>
      </c>
      <c r="E1087">
        <v>0</v>
      </c>
      <c r="F1087">
        <v>0</v>
      </c>
      <c r="G1087" s="6" t="s">
        <v>889</v>
      </c>
      <c r="H1087" s="6"/>
      <c r="I1087" s="6"/>
      <c r="J1087" s="6"/>
      <c r="K1087" s="6"/>
      <c r="L1087" s="6"/>
      <c r="M1087" s="6"/>
      <c r="N1087" s="6"/>
      <c r="O1087" s="6"/>
      <c r="P1087" s="6"/>
      <c r="Q1087" s="6"/>
      <c r="R1087" s="6"/>
      <c r="S1087" s="6"/>
      <c r="T1087" s="6"/>
      <c r="U1087" s="6"/>
      <c r="V1087" s="6"/>
      <c r="W1087" s="6"/>
      <c r="X1087" s="6"/>
      <c r="Y1087" s="6"/>
      <c r="Z1087" s="6"/>
      <c r="AA1087" s="6"/>
      <c r="AB1087" s="6"/>
      <c r="AC1087" s="6"/>
      <c r="AD1087" s="6"/>
      <c r="AE1087" s="6"/>
      <c r="AF1087" s="6"/>
      <c r="AG1087" s="6"/>
      <c r="AH1087" s="6"/>
      <c r="AI1087" s="6"/>
      <c r="AJ1087" s="6"/>
      <c r="AK1087" s="6"/>
      <c r="AL1087" s="6"/>
      <c r="AM1087" s="6"/>
      <c r="AN1087" s="6"/>
      <c r="AO1087" s="6"/>
      <c r="AP1087" t="s">
        <v>28</v>
      </c>
      <c r="AQ1087" t="s">
        <v>32</v>
      </c>
      <c r="AR1087" t="s">
        <v>33</v>
      </c>
      <c r="AS1087" t="s">
        <v>16</v>
      </c>
    </row>
    <row r="1088" spans="1:45" ht="17.399999999999999" customHeight="1" x14ac:dyDescent="0.3">
      <c r="A1088">
        <v>12387</v>
      </c>
      <c r="B1088">
        <v>12387</v>
      </c>
      <c r="C1088" s="1">
        <v>7.56E+17</v>
      </c>
      <c r="D1088" s="2">
        <v>42572.032638888886</v>
      </c>
      <c r="E1088">
        <v>2</v>
      </c>
      <c r="F1088">
        <v>0</v>
      </c>
      <c r="G1088" s="7" t="s">
        <v>890</v>
      </c>
      <c r="H1088" s="7"/>
      <c r="I1088" s="7"/>
      <c r="J1088" s="7"/>
      <c r="K1088" s="7"/>
      <c r="L1088" s="7"/>
      <c r="M1088" s="7"/>
      <c r="N1088" s="7"/>
      <c r="O1088" s="7"/>
      <c r="P1088" s="7"/>
      <c r="Q1088" s="7"/>
      <c r="R1088" s="7"/>
      <c r="S1088" s="7"/>
      <c r="T1088" s="7"/>
      <c r="U1088" s="7"/>
      <c r="V1088" s="7"/>
      <c r="W1088" s="7"/>
      <c r="X1088" s="7"/>
      <c r="Y1088" s="7"/>
      <c r="Z1088" s="7"/>
      <c r="AA1088" s="7"/>
      <c r="AB1088" s="7"/>
      <c r="AC1088" s="7"/>
      <c r="AD1088" s="7"/>
      <c r="AE1088" s="7"/>
      <c r="AF1088" s="7"/>
      <c r="AG1088" s="7"/>
      <c r="AH1088" s="7"/>
      <c r="AI1088" s="7"/>
      <c r="AJ1088" s="7"/>
      <c r="AK1088" s="7"/>
      <c r="AL1088" s="7"/>
      <c r="AM1088" s="7"/>
      <c r="AN1088" s="7"/>
      <c r="AO1088" s="7"/>
      <c r="AP1088" t="s">
        <v>61</v>
      </c>
      <c r="AQ1088" t="s">
        <v>62</v>
      </c>
      <c r="AR1088" t="s">
        <v>15</v>
      </c>
      <c r="AS1088" t="s">
        <v>30</v>
      </c>
    </row>
    <row r="1089" spans="1:45" ht="17.399999999999999" customHeight="1" x14ac:dyDescent="0.3">
      <c r="A1089">
        <v>8306</v>
      </c>
      <c r="B1089">
        <v>8306</v>
      </c>
      <c r="C1089" s="1">
        <v>1.17E+18</v>
      </c>
      <c r="D1089" s="2">
        <v>43705.904861111114</v>
      </c>
      <c r="E1089">
        <v>2</v>
      </c>
      <c r="F1089">
        <v>0</v>
      </c>
      <c r="G1089" s="6" t="s">
        <v>1218</v>
      </c>
      <c r="H1089" s="6"/>
      <c r="I1089" s="6"/>
      <c r="J1089" s="6"/>
      <c r="K1089" s="6"/>
      <c r="L1089" s="6"/>
      <c r="M1089" s="6"/>
      <c r="N1089" s="6"/>
      <c r="O1089" s="6"/>
      <c r="P1089" s="6"/>
      <c r="Q1089" s="6"/>
      <c r="R1089" s="6"/>
      <c r="S1089" s="6"/>
      <c r="T1089" s="6"/>
      <c r="U1089" s="6"/>
      <c r="V1089" s="6"/>
      <c r="W1089" s="6"/>
      <c r="X1089" s="6"/>
      <c r="Y1089" s="6"/>
      <c r="Z1089" s="6"/>
      <c r="AA1089" s="6"/>
      <c r="AB1089" s="6"/>
      <c r="AC1089" s="6"/>
      <c r="AD1089" s="6"/>
      <c r="AE1089" s="6"/>
      <c r="AF1089" s="6"/>
      <c r="AG1089" s="6"/>
      <c r="AH1089" s="6"/>
      <c r="AI1089" s="6"/>
      <c r="AJ1089" s="6"/>
      <c r="AK1089" s="6"/>
      <c r="AL1089" s="6"/>
      <c r="AM1089" s="6"/>
      <c r="AN1089" s="6"/>
      <c r="AO1089" s="6"/>
      <c r="AP1089" t="s">
        <v>61</v>
      </c>
      <c r="AQ1089" t="s">
        <v>95</v>
      </c>
      <c r="AR1089" t="s">
        <v>15</v>
      </c>
      <c r="AS1089" t="s">
        <v>19</v>
      </c>
    </row>
    <row r="1090" spans="1:45" ht="17.399999999999999" customHeight="1" x14ac:dyDescent="0.3">
      <c r="A1090">
        <v>11500</v>
      </c>
      <c r="B1090">
        <v>11500</v>
      </c>
      <c r="C1090" s="1">
        <v>1.36E+18</v>
      </c>
      <c r="D1090" s="2">
        <v>44238.192361111112</v>
      </c>
      <c r="E1090">
        <v>0</v>
      </c>
      <c r="F1090">
        <v>0</v>
      </c>
      <c r="G1090" s="6" t="s">
        <v>1219</v>
      </c>
      <c r="H1090" s="6"/>
      <c r="I1090" s="6"/>
      <c r="J1090" s="6"/>
      <c r="K1090" s="6"/>
      <c r="L1090" s="6"/>
      <c r="M1090" s="6"/>
      <c r="N1090" s="6"/>
      <c r="O1090" s="6"/>
      <c r="P1090" s="6"/>
      <c r="Q1090" s="6"/>
      <c r="R1090" s="6"/>
      <c r="S1090" s="6"/>
      <c r="T1090" s="6"/>
      <c r="U1090" s="6"/>
      <c r="V1090" s="6"/>
      <c r="W1090" s="6"/>
      <c r="X1090" s="6"/>
      <c r="Y1090" s="6"/>
      <c r="Z1090" s="6"/>
      <c r="AA1090" s="6"/>
      <c r="AB1090" s="6"/>
      <c r="AC1090" s="6"/>
      <c r="AD1090" s="6"/>
      <c r="AE1090" s="6"/>
      <c r="AF1090" s="6"/>
      <c r="AG1090" s="6"/>
      <c r="AH1090" s="6"/>
      <c r="AI1090" s="6"/>
      <c r="AJ1090" s="6"/>
      <c r="AK1090" s="6"/>
      <c r="AL1090" s="6"/>
      <c r="AM1090" s="6"/>
      <c r="AN1090" s="6"/>
      <c r="AO1090" s="6"/>
      <c r="AP1090" t="s">
        <v>61</v>
      </c>
      <c r="AQ1090" t="s">
        <v>62</v>
      </c>
      <c r="AR1090" t="s">
        <v>33</v>
      </c>
      <c r="AS1090" t="s">
        <v>30</v>
      </c>
    </row>
    <row r="1091" spans="1:45" ht="17.399999999999999" customHeight="1" x14ac:dyDescent="0.3">
      <c r="A1091">
        <v>33424</v>
      </c>
      <c r="B1091">
        <v>33423</v>
      </c>
      <c r="C1091" s="1">
        <v>1.02E+18</v>
      </c>
      <c r="D1091" s="2">
        <v>43297.990277777775</v>
      </c>
      <c r="E1091">
        <v>0</v>
      </c>
      <c r="F1091">
        <v>1</v>
      </c>
      <c r="G1091" s="6" t="s">
        <v>1220</v>
      </c>
      <c r="H1091" s="6"/>
      <c r="I1091" s="6"/>
      <c r="J1091" s="6"/>
      <c r="K1091" s="6"/>
      <c r="L1091" s="6"/>
      <c r="M1091" s="6"/>
      <c r="N1091" s="6"/>
      <c r="O1091" s="6"/>
      <c r="P1091" s="6"/>
      <c r="Q1091" s="6"/>
      <c r="R1091" s="6"/>
      <c r="S1091" s="6"/>
      <c r="T1091" s="6"/>
      <c r="U1091" s="6"/>
      <c r="V1091" s="6"/>
      <c r="W1091" s="6"/>
      <c r="X1091" s="6"/>
      <c r="Y1091" s="6"/>
      <c r="Z1091" s="6"/>
      <c r="AA1091" s="6"/>
      <c r="AB1091" s="6"/>
      <c r="AC1091" s="6"/>
      <c r="AD1091" s="6"/>
      <c r="AE1091" s="6"/>
      <c r="AF1091" s="6"/>
      <c r="AG1091" s="6"/>
      <c r="AH1091" s="6"/>
      <c r="AI1091" s="6"/>
      <c r="AJ1091" s="6"/>
      <c r="AK1091" s="6"/>
      <c r="AL1091" s="6"/>
      <c r="AM1091" s="6"/>
      <c r="AN1091" s="6"/>
      <c r="AO1091" s="6"/>
      <c r="AP1091" t="s">
        <v>28</v>
      </c>
      <c r="AQ1091" t="s">
        <v>32</v>
      </c>
      <c r="AR1091" t="s">
        <v>15</v>
      </c>
      <c r="AS1091" t="s">
        <v>16</v>
      </c>
    </row>
    <row r="1092" spans="1:45" ht="17.399999999999999" customHeight="1" x14ac:dyDescent="0.3">
      <c r="A1092">
        <v>36973</v>
      </c>
      <c r="B1092">
        <v>36972</v>
      </c>
      <c r="C1092" s="1">
        <v>7.39E+17</v>
      </c>
      <c r="D1092" s="2">
        <v>42526.368750000001</v>
      </c>
      <c r="E1092">
        <v>0</v>
      </c>
      <c r="F1092">
        <v>0</v>
      </c>
      <c r="G1092" s="6" t="s">
        <v>892</v>
      </c>
      <c r="H1092" s="6"/>
      <c r="I1092" s="6"/>
      <c r="J1092" s="6"/>
      <c r="K1092" s="6"/>
      <c r="L1092" s="6"/>
      <c r="M1092" s="6"/>
      <c r="N1092" s="6"/>
      <c r="O1092" s="6"/>
      <c r="P1092" s="6"/>
      <c r="Q1092" s="6"/>
      <c r="R1092" s="6"/>
      <c r="S1092" s="6"/>
      <c r="T1092" s="6"/>
      <c r="U1092" s="6"/>
      <c r="V1092" s="6"/>
      <c r="W1092" s="6"/>
      <c r="X1092" s="6"/>
      <c r="Y1092" s="6"/>
      <c r="Z1092" s="6"/>
      <c r="AA1092" s="6"/>
      <c r="AB1092" s="6"/>
      <c r="AC1092" s="6"/>
      <c r="AD1092" s="6"/>
      <c r="AE1092" s="6"/>
      <c r="AF1092" s="6"/>
      <c r="AG1092" s="6"/>
      <c r="AH1092" s="6"/>
      <c r="AI1092" s="6"/>
      <c r="AJ1092" s="6"/>
      <c r="AK1092" s="6"/>
      <c r="AL1092" s="6"/>
      <c r="AM1092" s="6"/>
      <c r="AN1092" s="6"/>
      <c r="AO1092" s="6"/>
      <c r="AP1092" t="s">
        <v>28</v>
      </c>
      <c r="AQ1092" t="s">
        <v>32</v>
      </c>
      <c r="AR1092" t="s">
        <v>15</v>
      </c>
      <c r="AS1092" t="s">
        <v>16</v>
      </c>
    </row>
    <row r="1093" spans="1:45" ht="17.399999999999999" customHeight="1" x14ac:dyDescent="0.3">
      <c r="A1093" s="4">
        <v>24285</v>
      </c>
      <c r="B1093" s="4">
        <v>24284</v>
      </c>
      <c r="C1093" s="1">
        <v>1.15E+18</v>
      </c>
      <c r="D1093" s="2">
        <v>43651.262499999997</v>
      </c>
      <c r="E1093" s="4">
        <v>3</v>
      </c>
      <c r="F1093" s="4">
        <v>0</v>
      </c>
      <c r="G1093" s="6" t="s">
        <v>20</v>
      </c>
      <c r="H1093" s="6"/>
      <c r="I1093" s="6"/>
      <c r="J1093" s="6"/>
      <c r="K1093" s="6"/>
      <c r="L1093" s="6"/>
      <c r="M1093" s="6"/>
      <c r="N1093" s="6"/>
      <c r="O1093" s="6"/>
      <c r="P1093" s="6"/>
      <c r="Q1093" s="6"/>
      <c r="R1093" s="6"/>
      <c r="S1093" s="6"/>
      <c r="T1093" s="6"/>
      <c r="U1093" s="6"/>
      <c r="V1093" s="6"/>
      <c r="W1093" s="6"/>
      <c r="X1093" s="6"/>
      <c r="Y1093" s="6"/>
      <c r="Z1093" s="6"/>
      <c r="AA1093" s="6"/>
      <c r="AB1093" s="6"/>
      <c r="AC1093" s="6"/>
      <c r="AD1093" s="6"/>
      <c r="AE1093" s="6"/>
      <c r="AF1093" s="6"/>
      <c r="AG1093" s="6"/>
      <c r="AH1093" s="6"/>
      <c r="AI1093" s="6"/>
      <c r="AJ1093" s="6"/>
      <c r="AK1093" s="6"/>
      <c r="AL1093" s="6"/>
      <c r="AM1093" s="6"/>
      <c r="AN1093" s="6"/>
      <c r="AO1093" s="6"/>
      <c r="AP1093" s="4" t="s">
        <v>21</v>
      </c>
      <c r="AQ1093" s="4" t="s">
        <v>22</v>
      </c>
      <c r="AR1093" s="4" t="s">
        <v>15</v>
      </c>
      <c r="AS1093" s="4" t="s">
        <v>16</v>
      </c>
    </row>
    <row r="1094" spans="1:45" ht="17.399999999999999" customHeight="1" x14ac:dyDescent="0.3">
      <c r="A1094" s="4">
        <v>22037</v>
      </c>
      <c r="B1094" s="4">
        <v>22036</v>
      </c>
      <c r="C1094" s="1">
        <v>9.24E+17</v>
      </c>
      <c r="D1094" s="2">
        <v>43036.393750000003</v>
      </c>
      <c r="E1094" s="4">
        <v>1</v>
      </c>
      <c r="F1094" s="4">
        <v>0</v>
      </c>
      <c r="G1094" s="6" t="s">
        <v>34</v>
      </c>
      <c r="H1094" s="6"/>
      <c r="I1094" s="6"/>
      <c r="J1094" s="6"/>
      <c r="K1094" s="6"/>
      <c r="L1094" s="6"/>
      <c r="M1094" s="6"/>
      <c r="N1094" s="6"/>
      <c r="O1094" s="6"/>
      <c r="P1094" s="6"/>
      <c r="Q1094" s="6"/>
      <c r="R1094" s="6"/>
      <c r="S1094" s="6"/>
      <c r="T1094" s="6"/>
      <c r="U1094" s="6"/>
      <c r="V1094" s="6"/>
      <c r="W1094" s="6"/>
      <c r="X1094" s="6"/>
      <c r="Y1094" s="6"/>
      <c r="Z1094" s="6"/>
      <c r="AA1094" s="6"/>
      <c r="AB1094" s="6"/>
      <c r="AC1094" s="6"/>
      <c r="AD1094" s="6"/>
      <c r="AE1094" s="6"/>
      <c r="AF1094" s="6"/>
      <c r="AG1094" s="6"/>
      <c r="AH1094" s="6"/>
      <c r="AI1094" s="6"/>
      <c r="AJ1094" s="6"/>
      <c r="AK1094" s="6"/>
      <c r="AL1094" s="6"/>
      <c r="AM1094" s="6"/>
      <c r="AN1094" s="6"/>
      <c r="AO1094" s="6"/>
      <c r="AP1094" s="4" t="s">
        <v>21</v>
      </c>
      <c r="AQ1094" s="4" t="s">
        <v>35</v>
      </c>
      <c r="AR1094" s="4" t="s">
        <v>21</v>
      </c>
      <c r="AS1094" s="4" t="s">
        <v>21</v>
      </c>
    </row>
    <row r="1095" spans="1:45" ht="17.399999999999999" customHeight="1" x14ac:dyDescent="0.3">
      <c r="A1095" s="4">
        <v>38122</v>
      </c>
      <c r="B1095" s="4">
        <v>38121</v>
      </c>
      <c r="C1095" s="1">
        <v>9E+17</v>
      </c>
      <c r="D1095" s="2">
        <v>42969.758333333331</v>
      </c>
      <c r="E1095" s="4">
        <v>0</v>
      </c>
      <c r="F1095" s="4">
        <v>1</v>
      </c>
      <c r="G1095" s="6" t="s">
        <v>39</v>
      </c>
      <c r="H1095" s="6"/>
      <c r="I1095" s="6"/>
      <c r="J1095" s="6"/>
      <c r="K1095" s="6"/>
      <c r="L1095" s="6"/>
      <c r="M1095" s="6"/>
      <c r="N1095" s="6"/>
      <c r="O1095" s="6"/>
      <c r="P1095" s="6"/>
      <c r="Q1095" s="6"/>
      <c r="R1095" s="6"/>
      <c r="S1095" s="6"/>
      <c r="T1095" s="6"/>
      <c r="U1095" s="6"/>
      <c r="V1095" s="6"/>
      <c r="W1095" s="6"/>
      <c r="X1095" s="6"/>
      <c r="Y1095" s="6"/>
      <c r="Z1095" s="6"/>
      <c r="AA1095" s="6"/>
      <c r="AB1095" s="6"/>
      <c r="AC1095" s="6"/>
      <c r="AD1095" s="6"/>
      <c r="AE1095" s="6"/>
      <c r="AF1095" s="6"/>
      <c r="AG1095" s="6"/>
      <c r="AH1095" s="6"/>
      <c r="AI1095" s="6"/>
      <c r="AJ1095" s="6"/>
      <c r="AK1095" s="6"/>
      <c r="AL1095" s="6"/>
      <c r="AM1095" s="6"/>
      <c r="AN1095" s="6"/>
      <c r="AO1095" s="6"/>
      <c r="AP1095" s="4" t="s">
        <v>28</v>
      </c>
      <c r="AQ1095" s="4" t="s">
        <v>40</v>
      </c>
      <c r="AR1095" s="4" t="s">
        <v>15</v>
      </c>
      <c r="AS1095" s="4" t="s">
        <v>16</v>
      </c>
    </row>
    <row r="1096" spans="1:45" ht="17.399999999999999" customHeight="1" x14ac:dyDescent="0.3">
      <c r="A1096" s="4">
        <v>30224</v>
      </c>
      <c r="B1096" s="4">
        <v>30223</v>
      </c>
      <c r="C1096" s="1">
        <v>6.88E+16</v>
      </c>
      <c r="D1096" s="2">
        <v>40675.924305555556</v>
      </c>
      <c r="E1096" s="4">
        <v>0</v>
      </c>
      <c r="F1096" s="4">
        <v>0</v>
      </c>
      <c r="G1096" s="6" t="s">
        <v>44</v>
      </c>
      <c r="H1096" s="6"/>
      <c r="I1096" s="6"/>
      <c r="J1096" s="6"/>
      <c r="K1096" s="6"/>
      <c r="L1096" s="6"/>
      <c r="M1096" s="6"/>
      <c r="N1096" s="6"/>
      <c r="O1096" s="6"/>
      <c r="P1096" s="6"/>
      <c r="Q1096" s="6"/>
      <c r="R1096" s="6"/>
      <c r="S1096" s="6"/>
      <c r="T1096" s="6"/>
      <c r="U1096" s="6"/>
      <c r="V1096" s="6"/>
      <c r="W1096" s="6"/>
      <c r="X1096" s="6"/>
      <c r="Y1096" s="6"/>
      <c r="Z1096" s="6"/>
      <c r="AA1096" s="6"/>
      <c r="AB1096" s="6"/>
      <c r="AC1096" s="6"/>
      <c r="AD1096" s="6"/>
      <c r="AE1096" s="6"/>
      <c r="AF1096" s="6"/>
      <c r="AG1096" s="6"/>
      <c r="AH1096" s="6"/>
      <c r="AI1096" s="6"/>
      <c r="AJ1096" s="6"/>
      <c r="AK1096" s="6"/>
      <c r="AL1096" s="6"/>
      <c r="AM1096" s="6"/>
      <c r="AN1096" s="6"/>
      <c r="AO1096" s="6"/>
      <c r="AP1096" s="4" t="s">
        <v>28</v>
      </c>
      <c r="AQ1096" s="4" t="s">
        <v>45</v>
      </c>
      <c r="AR1096" s="4" t="s">
        <v>15</v>
      </c>
      <c r="AS1096" s="4" t="s">
        <v>16</v>
      </c>
    </row>
    <row r="1097" spans="1:45" ht="17.399999999999999" customHeight="1" x14ac:dyDescent="0.3">
      <c r="A1097" s="4">
        <v>23175</v>
      </c>
      <c r="B1097" s="4">
        <v>23174</v>
      </c>
      <c r="C1097" s="1">
        <v>1.42E+18</v>
      </c>
      <c r="D1097" s="2">
        <v>44412.89166666667</v>
      </c>
      <c r="E1097" s="4">
        <v>6</v>
      </c>
      <c r="F1097" s="4">
        <v>0</v>
      </c>
      <c r="G1097" s="7" t="s">
        <v>46</v>
      </c>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4" t="s">
        <v>21</v>
      </c>
      <c r="AQ1097" s="4" t="s">
        <v>47</v>
      </c>
      <c r="AR1097" s="4" t="s">
        <v>21</v>
      </c>
      <c r="AS1097" s="4" t="s">
        <v>21</v>
      </c>
    </row>
    <row r="1098" spans="1:45" ht="17.399999999999999" customHeight="1" x14ac:dyDescent="0.3">
      <c r="A1098" s="4">
        <v>13840</v>
      </c>
      <c r="B1098" s="4">
        <v>13840</v>
      </c>
      <c r="C1098" s="1">
        <v>1.02E+18</v>
      </c>
      <c r="D1098" s="2">
        <v>43293.80972222222</v>
      </c>
      <c r="E1098" s="4">
        <v>0</v>
      </c>
      <c r="F1098" s="4">
        <v>0</v>
      </c>
      <c r="G1098" s="6" t="s">
        <v>48</v>
      </c>
      <c r="H1098" s="6"/>
      <c r="I1098" s="6"/>
      <c r="J1098" s="6"/>
      <c r="K1098" s="6"/>
      <c r="L1098" s="6"/>
      <c r="M1098" s="6"/>
      <c r="N1098" s="6"/>
      <c r="O1098" s="6"/>
      <c r="P1098" s="6"/>
      <c r="Q1098" s="6"/>
      <c r="R1098" s="6"/>
      <c r="S1098" s="6"/>
      <c r="T1098" s="6"/>
      <c r="U1098" s="6"/>
      <c r="V1098" s="6"/>
      <c r="W1098" s="6"/>
      <c r="X1098" s="6"/>
      <c r="Y1098" s="6"/>
      <c r="Z1098" s="6"/>
      <c r="AA1098" s="6"/>
      <c r="AB1098" s="6"/>
      <c r="AC1098" s="6"/>
      <c r="AD1098" s="6"/>
      <c r="AE1098" s="6"/>
      <c r="AF1098" s="6"/>
      <c r="AG1098" s="6"/>
      <c r="AH1098" s="6"/>
      <c r="AI1098" s="6"/>
      <c r="AJ1098" s="6"/>
      <c r="AK1098" s="6"/>
      <c r="AL1098" s="6"/>
      <c r="AM1098" s="6"/>
      <c r="AN1098" s="6"/>
      <c r="AO1098" s="6"/>
      <c r="AP1098" s="4" t="s">
        <v>13</v>
      </c>
      <c r="AQ1098" s="4" t="s">
        <v>25</v>
      </c>
      <c r="AR1098" s="4" t="s">
        <v>15</v>
      </c>
      <c r="AS1098" s="4" t="s">
        <v>19</v>
      </c>
    </row>
    <row r="1099" spans="1:45" ht="17.399999999999999" customHeight="1" x14ac:dyDescent="0.3">
      <c r="A1099" s="4">
        <v>2359</v>
      </c>
      <c r="B1099" s="4">
        <v>2359</v>
      </c>
      <c r="C1099" s="1">
        <v>6.93E+17</v>
      </c>
      <c r="D1099" s="2">
        <v>42397.397916666669</v>
      </c>
      <c r="E1099" s="4">
        <v>3</v>
      </c>
      <c r="F1099" s="4">
        <v>0</v>
      </c>
      <c r="G1099" s="6" t="s">
        <v>52</v>
      </c>
      <c r="H1099" s="6"/>
      <c r="I1099" s="6"/>
      <c r="J1099" s="6"/>
      <c r="K1099" s="6"/>
      <c r="L1099" s="6"/>
      <c r="M1099" s="6"/>
      <c r="N1099" s="6"/>
      <c r="O1099" s="6"/>
      <c r="P1099" s="6"/>
      <c r="Q1099" s="6"/>
      <c r="R1099" s="6"/>
      <c r="S1099" s="6"/>
      <c r="T1099" s="6"/>
      <c r="U1099" s="6"/>
      <c r="V1099" s="6"/>
      <c r="W1099" s="6"/>
      <c r="X1099" s="6"/>
      <c r="Y1099" s="6"/>
      <c r="Z1099" s="6"/>
      <c r="AA1099" s="6"/>
      <c r="AB1099" s="6"/>
      <c r="AC1099" s="6"/>
      <c r="AD1099" s="6"/>
      <c r="AE1099" s="6"/>
      <c r="AF1099" s="6"/>
      <c r="AG1099" s="6"/>
      <c r="AH1099" s="6"/>
      <c r="AI1099" s="6"/>
      <c r="AJ1099" s="6"/>
      <c r="AK1099" s="6"/>
      <c r="AL1099" s="6"/>
      <c r="AM1099" s="6"/>
      <c r="AN1099" s="6"/>
      <c r="AO1099" s="6"/>
      <c r="AP1099" s="4" t="s">
        <v>13</v>
      </c>
      <c r="AQ1099" s="4" t="s">
        <v>43</v>
      </c>
      <c r="AR1099" s="4" t="s">
        <v>15</v>
      </c>
      <c r="AS1099" s="4" t="s">
        <v>19</v>
      </c>
    </row>
    <row r="1100" spans="1:45" ht="17.399999999999999" customHeight="1" x14ac:dyDescent="0.3">
      <c r="A1100" s="4">
        <v>4885</v>
      </c>
      <c r="B1100" s="4">
        <v>4885</v>
      </c>
      <c r="C1100" s="1">
        <v>1.35E+18</v>
      </c>
      <c r="D1100" s="2">
        <v>44214.65625</v>
      </c>
      <c r="E1100" s="4">
        <v>5</v>
      </c>
      <c r="F1100" s="4">
        <v>0</v>
      </c>
      <c r="G1100" s="6" t="s">
        <v>68</v>
      </c>
      <c r="H1100" s="6"/>
      <c r="I1100" s="6"/>
      <c r="J1100" s="6"/>
      <c r="K1100" s="6"/>
      <c r="L1100" s="6"/>
      <c r="M1100" s="6"/>
      <c r="N1100" s="6"/>
      <c r="O1100" s="6"/>
      <c r="P1100" s="6"/>
      <c r="Q1100" s="6"/>
      <c r="R1100" s="6"/>
      <c r="S1100" s="6"/>
      <c r="T1100" s="6"/>
      <c r="U1100" s="6"/>
      <c r="V1100" s="6"/>
      <c r="W1100" s="6"/>
      <c r="X1100" s="6"/>
      <c r="Y1100" s="6"/>
      <c r="Z1100" s="6"/>
      <c r="AA1100" s="6"/>
      <c r="AB1100" s="6"/>
      <c r="AC1100" s="6"/>
      <c r="AD1100" s="6"/>
      <c r="AE1100" s="6"/>
      <c r="AF1100" s="6"/>
      <c r="AG1100" s="6"/>
      <c r="AH1100" s="6"/>
      <c r="AI1100" s="6"/>
      <c r="AJ1100" s="6"/>
      <c r="AK1100" s="6"/>
      <c r="AL1100" s="6"/>
      <c r="AM1100" s="6"/>
      <c r="AN1100" s="6"/>
      <c r="AO1100" s="6"/>
      <c r="AP1100" s="4" t="s">
        <v>21</v>
      </c>
      <c r="AQ1100" s="4" t="s">
        <v>35</v>
      </c>
      <c r="AR1100" s="4" t="s">
        <v>21</v>
      </c>
      <c r="AS1100" s="4" t="s">
        <v>21</v>
      </c>
    </row>
    <row r="1101" spans="1:45" ht="17.399999999999999" customHeight="1" x14ac:dyDescent="0.3">
      <c r="A1101" s="4">
        <v>23065</v>
      </c>
      <c r="B1101" s="4">
        <v>23064</v>
      </c>
      <c r="C1101" s="1">
        <v>6.02E+17</v>
      </c>
      <c r="D1101" s="2">
        <v>42148.302777777775</v>
      </c>
      <c r="E1101" s="4">
        <v>0</v>
      </c>
      <c r="F1101" s="4">
        <v>0</v>
      </c>
      <c r="G1101" s="6" t="s">
        <v>80</v>
      </c>
      <c r="H1101" s="6"/>
      <c r="I1101" s="6"/>
      <c r="J1101" s="6"/>
      <c r="K1101" s="6"/>
      <c r="L1101" s="6"/>
      <c r="M1101" s="6"/>
      <c r="N1101" s="6"/>
      <c r="O1101" s="6"/>
      <c r="P1101" s="6"/>
      <c r="Q1101" s="6"/>
      <c r="R1101" s="6"/>
      <c r="S1101" s="6"/>
      <c r="T1101" s="6"/>
      <c r="U1101" s="6"/>
      <c r="V1101" s="6"/>
      <c r="W1101" s="6"/>
      <c r="X1101" s="6"/>
      <c r="Y1101" s="6"/>
      <c r="Z1101" s="6"/>
      <c r="AA1101" s="6"/>
      <c r="AB1101" s="6"/>
      <c r="AC1101" s="6"/>
      <c r="AD1101" s="6"/>
      <c r="AE1101" s="6"/>
      <c r="AF1101" s="6"/>
      <c r="AG1101" s="6"/>
      <c r="AH1101" s="6"/>
      <c r="AI1101" s="6"/>
      <c r="AJ1101" s="6"/>
      <c r="AK1101" s="6"/>
      <c r="AL1101" s="6"/>
      <c r="AM1101" s="6"/>
      <c r="AN1101" s="6"/>
      <c r="AO1101" s="6"/>
      <c r="AP1101" s="4" t="s">
        <v>28</v>
      </c>
      <c r="AQ1101" s="4" t="s">
        <v>29</v>
      </c>
      <c r="AR1101" s="4" t="s">
        <v>15</v>
      </c>
      <c r="AS1101" s="4" t="s">
        <v>16</v>
      </c>
    </row>
    <row r="1102" spans="1:45" ht="17.399999999999999" customHeight="1" x14ac:dyDescent="0.3">
      <c r="A1102" s="4">
        <v>26575</v>
      </c>
      <c r="B1102" s="4">
        <v>26574</v>
      </c>
      <c r="C1102" s="1">
        <v>5.86E+17</v>
      </c>
      <c r="D1102" s="2">
        <v>42103.584722222222</v>
      </c>
      <c r="E1102" s="4">
        <v>0</v>
      </c>
      <c r="F1102" s="4">
        <v>0</v>
      </c>
      <c r="G1102" s="6" t="s">
        <v>81</v>
      </c>
      <c r="H1102" s="6"/>
      <c r="I1102" s="6"/>
      <c r="J1102" s="6"/>
      <c r="K1102" s="6"/>
      <c r="L1102" s="6"/>
      <c r="M1102" s="6"/>
      <c r="N1102" s="6"/>
      <c r="O1102" s="6"/>
      <c r="P1102" s="6"/>
      <c r="Q1102" s="6"/>
      <c r="R1102" s="6"/>
      <c r="S1102" s="6"/>
      <c r="T1102" s="6"/>
      <c r="U1102" s="6"/>
      <c r="V1102" s="6"/>
      <c r="W1102" s="6"/>
      <c r="X1102" s="6"/>
      <c r="Y1102" s="6"/>
      <c r="Z1102" s="6"/>
      <c r="AA1102" s="6"/>
      <c r="AB1102" s="6"/>
      <c r="AC1102" s="6"/>
      <c r="AD1102" s="6"/>
      <c r="AE1102" s="6"/>
      <c r="AF1102" s="6"/>
      <c r="AG1102" s="6"/>
      <c r="AH1102" s="6"/>
      <c r="AI1102" s="6"/>
      <c r="AJ1102" s="6"/>
      <c r="AK1102" s="6"/>
      <c r="AL1102" s="6"/>
      <c r="AM1102" s="6"/>
      <c r="AN1102" s="6"/>
      <c r="AO1102" s="6"/>
      <c r="AP1102" s="4" t="s">
        <v>28</v>
      </c>
      <c r="AQ1102" s="4" t="s">
        <v>29</v>
      </c>
      <c r="AR1102" s="4" t="s">
        <v>15</v>
      </c>
      <c r="AS1102" s="4" t="s">
        <v>16</v>
      </c>
    </row>
    <row r="1103" spans="1:45" ht="17.399999999999999" customHeight="1" x14ac:dyDescent="0.3">
      <c r="A1103" s="4">
        <v>23719</v>
      </c>
      <c r="B1103" s="4">
        <v>23718</v>
      </c>
      <c r="C1103" s="1">
        <v>1.11E+18</v>
      </c>
      <c r="D1103" s="2">
        <v>43554.303472222222</v>
      </c>
      <c r="E1103" s="4">
        <v>6</v>
      </c>
      <c r="F1103" s="4">
        <v>0</v>
      </c>
      <c r="G1103" s="6" t="s">
        <v>82</v>
      </c>
      <c r="H1103" s="6"/>
      <c r="I1103" s="6"/>
      <c r="J1103" s="6"/>
      <c r="K1103" s="6"/>
      <c r="L1103" s="6"/>
      <c r="M1103" s="6"/>
      <c r="N1103" s="6"/>
      <c r="O1103" s="6"/>
      <c r="P1103" s="6"/>
      <c r="Q1103" s="6"/>
      <c r="R1103" s="6"/>
      <c r="S1103" s="6"/>
      <c r="T1103" s="6"/>
      <c r="U1103" s="6"/>
      <c r="V1103" s="6"/>
      <c r="W1103" s="6"/>
      <c r="X1103" s="6"/>
      <c r="Y1103" s="6"/>
      <c r="Z1103" s="6"/>
      <c r="AA1103" s="6"/>
      <c r="AB1103" s="6"/>
      <c r="AC1103" s="6"/>
      <c r="AD1103" s="6"/>
      <c r="AE1103" s="6"/>
      <c r="AF1103" s="6"/>
      <c r="AG1103" s="6"/>
      <c r="AH1103" s="6"/>
      <c r="AI1103" s="6"/>
      <c r="AJ1103" s="6"/>
      <c r="AK1103" s="6"/>
      <c r="AL1103" s="6"/>
      <c r="AM1103" s="6"/>
      <c r="AN1103" s="6"/>
      <c r="AO1103" s="6"/>
      <c r="AP1103" s="4" t="s">
        <v>28</v>
      </c>
      <c r="AQ1103" s="4" t="s">
        <v>45</v>
      </c>
      <c r="AR1103" s="4" t="s">
        <v>15</v>
      </c>
      <c r="AS1103" s="4" t="s">
        <v>16</v>
      </c>
    </row>
    <row r="1104" spans="1:45" ht="17.399999999999999" customHeight="1" x14ac:dyDescent="0.3">
      <c r="A1104" s="4">
        <v>5509</v>
      </c>
      <c r="B1104" s="4">
        <v>5509</v>
      </c>
      <c r="C1104" s="1">
        <v>1.15E+18</v>
      </c>
      <c r="D1104" s="2">
        <v>43649.178472222222</v>
      </c>
      <c r="E1104" s="4">
        <v>2</v>
      </c>
      <c r="F1104" s="4">
        <v>0</v>
      </c>
      <c r="G1104" s="6" t="s">
        <v>88</v>
      </c>
      <c r="H1104" s="6"/>
      <c r="I1104" s="6"/>
      <c r="J1104" s="6"/>
      <c r="K1104" s="6"/>
      <c r="L1104" s="6"/>
      <c r="M1104" s="6"/>
      <c r="N1104" s="6"/>
      <c r="O1104" s="6"/>
      <c r="P1104" s="6"/>
      <c r="Q1104" s="6"/>
      <c r="R1104" s="6"/>
      <c r="S1104" s="6"/>
      <c r="T1104" s="6"/>
      <c r="U1104" s="6"/>
      <c r="V1104" s="6"/>
      <c r="W1104" s="6"/>
      <c r="X1104" s="6"/>
      <c r="Y1104" s="6"/>
      <c r="Z1104" s="6"/>
      <c r="AA1104" s="6"/>
      <c r="AB1104" s="6"/>
      <c r="AC1104" s="6"/>
      <c r="AD1104" s="6"/>
      <c r="AE1104" s="6"/>
      <c r="AF1104" s="6"/>
      <c r="AG1104" s="6"/>
      <c r="AH1104" s="6"/>
      <c r="AI1104" s="6"/>
      <c r="AJ1104" s="6"/>
      <c r="AK1104" s="6"/>
      <c r="AL1104" s="6"/>
      <c r="AM1104" s="6"/>
      <c r="AN1104" s="6"/>
      <c r="AO1104" s="6"/>
      <c r="AP1104" s="4" t="s">
        <v>61</v>
      </c>
      <c r="AQ1104" s="4" t="s">
        <v>95</v>
      </c>
      <c r="AR1104" s="4" t="s">
        <v>15</v>
      </c>
      <c r="AS1104" s="4" t="s">
        <v>19</v>
      </c>
    </row>
    <row r="1105" spans="1:45" ht="17.399999999999999" customHeight="1" x14ac:dyDescent="0.3">
      <c r="A1105" s="4">
        <v>36889</v>
      </c>
      <c r="B1105" s="4">
        <v>36888</v>
      </c>
      <c r="C1105" s="1">
        <v>1E+18</v>
      </c>
      <c r="D1105" s="2">
        <v>43253.682638888888</v>
      </c>
      <c r="E1105" s="4">
        <v>0</v>
      </c>
      <c r="F1105" s="4">
        <v>0</v>
      </c>
      <c r="G1105" s="6" t="s">
        <v>901</v>
      </c>
      <c r="H1105" s="6"/>
      <c r="I1105" s="6"/>
      <c r="J1105" s="6"/>
      <c r="K1105" s="6"/>
      <c r="L1105" s="6"/>
      <c r="M1105" s="6"/>
      <c r="N1105" s="6"/>
      <c r="O1105" s="6"/>
      <c r="P1105" s="6"/>
      <c r="Q1105" s="6"/>
      <c r="R1105" s="6"/>
      <c r="S1105" s="6"/>
      <c r="T1105" s="6"/>
      <c r="U1105" s="6"/>
      <c r="V1105" s="6"/>
      <c r="W1105" s="6"/>
      <c r="X1105" s="6"/>
      <c r="Y1105" s="6"/>
      <c r="Z1105" s="6"/>
      <c r="AA1105" s="6"/>
      <c r="AB1105" s="6"/>
      <c r="AC1105" s="6"/>
      <c r="AD1105" s="6"/>
      <c r="AE1105" s="6"/>
      <c r="AF1105" s="6"/>
      <c r="AG1105" s="6"/>
      <c r="AH1105" s="6"/>
      <c r="AI1105" s="6"/>
      <c r="AJ1105" s="6"/>
      <c r="AK1105" s="6"/>
      <c r="AL1105" s="6"/>
      <c r="AM1105" s="6"/>
      <c r="AN1105" s="6"/>
      <c r="AO1105" s="6"/>
      <c r="AP1105" s="4" t="s">
        <v>61</v>
      </c>
      <c r="AQ1105" s="4" t="s">
        <v>1184</v>
      </c>
      <c r="AR1105" s="4" t="s">
        <v>15</v>
      </c>
      <c r="AS1105" s="4" t="s">
        <v>16</v>
      </c>
    </row>
    <row r="1106" spans="1:45" ht="17.399999999999999" customHeight="1" x14ac:dyDescent="0.3">
      <c r="A1106" s="4">
        <v>20015</v>
      </c>
      <c r="B1106" s="4">
        <v>20014</v>
      </c>
      <c r="C1106" s="1">
        <v>9.54E+17</v>
      </c>
      <c r="D1106" s="2">
        <v>43118.925000000003</v>
      </c>
      <c r="E1106" s="4">
        <v>1</v>
      </c>
      <c r="F1106" s="4">
        <v>0</v>
      </c>
      <c r="G1106" s="6" t="s">
        <v>103</v>
      </c>
      <c r="H1106" s="6"/>
      <c r="I1106" s="6"/>
      <c r="J1106" s="6"/>
      <c r="K1106" s="6"/>
      <c r="L1106" s="6"/>
      <c r="M1106" s="6"/>
      <c r="N1106" s="6"/>
      <c r="O1106" s="6"/>
      <c r="P1106" s="6"/>
      <c r="Q1106" s="6"/>
      <c r="R1106" s="6"/>
      <c r="S1106" s="6"/>
      <c r="T1106" s="6"/>
      <c r="U1106" s="6"/>
      <c r="V1106" s="6"/>
      <c r="W1106" s="6"/>
      <c r="X1106" s="6"/>
      <c r="Y1106" s="6"/>
      <c r="Z1106" s="6"/>
      <c r="AA1106" s="6"/>
      <c r="AB1106" s="6"/>
      <c r="AC1106" s="6"/>
      <c r="AD1106" s="6"/>
      <c r="AE1106" s="6"/>
      <c r="AF1106" s="6"/>
      <c r="AG1106" s="6"/>
      <c r="AH1106" s="6"/>
      <c r="AI1106" s="6"/>
      <c r="AJ1106" s="6"/>
      <c r="AK1106" s="6"/>
      <c r="AL1106" s="6"/>
      <c r="AM1106" s="6"/>
      <c r="AN1106" s="6"/>
      <c r="AO1106" s="6"/>
      <c r="AP1106" s="4" t="s">
        <v>28</v>
      </c>
      <c r="AQ1106" s="4" t="s">
        <v>54</v>
      </c>
      <c r="AR1106" s="4" t="s">
        <v>15</v>
      </c>
      <c r="AS1106" s="4" t="s">
        <v>19</v>
      </c>
    </row>
    <row r="1107" spans="1:45" ht="17.399999999999999" customHeight="1" x14ac:dyDescent="0.3">
      <c r="A1107" s="4">
        <v>17773</v>
      </c>
      <c r="B1107" s="4">
        <v>17772</v>
      </c>
      <c r="C1107" s="1">
        <v>1.3E+18</v>
      </c>
      <c r="D1107" s="2">
        <v>44080.106249999997</v>
      </c>
      <c r="E1107" s="4">
        <v>0</v>
      </c>
      <c r="F1107" s="4">
        <v>0</v>
      </c>
      <c r="G1107" s="6" t="s">
        <v>903</v>
      </c>
      <c r="H1107" s="6"/>
      <c r="I1107" s="6"/>
      <c r="J1107" s="6"/>
      <c r="K1107" s="6"/>
      <c r="L1107" s="6"/>
      <c r="M1107" s="6"/>
      <c r="N1107" s="6"/>
      <c r="O1107" s="6"/>
      <c r="P1107" s="6"/>
      <c r="Q1107" s="6"/>
      <c r="R1107" s="6"/>
      <c r="S1107" s="6"/>
      <c r="T1107" s="6"/>
      <c r="U1107" s="6"/>
      <c r="V1107" s="6"/>
      <c r="W1107" s="6"/>
      <c r="X1107" s="6"/>
      <c r="Y1107" s="6"/>
      <c r="Z1107" s="6"/>
      <c r="AA1107" s="6"/>
      <c r="AB1107" s="6"/>
      <c r="AC1107" s="6"/>
      <c r="AD1107" s="6"/>
      <c r="AE1107" s="6"/>
      <c r="AF1107" s="6"/>
      <c r="AG1107" s="6"/>
      <c r="AH1107" s="6"/>
      <c r="AI1107" s="6"/>
      <c r="AJ1107" s="6"/>
      <c r="AK1107" s="6"/>
      <c r="AL1107" s="6"/>
      <c r="AM1107" s="6"/>
      <c r="AN1107" s="6"/>
      <c r="AO1107" s="6"/>
      <c r="AP1107" s="4" t="s">
        <v>21</v>
      </c>
      <c r="AQ1107" s="4" t="s">
        <v>35</v>
      </c>
      <c r="AR1107" s="4" t="s">
        <v>21</v>
      </c>
      <c r="AS1107" s="4" t="s">
        <v>21</v>
      </c>
    </row>
    <row r="1108" spans="1:45" ht="17.399999999999999" customHeight="1" x14ac:dyDescent="0.3">
      <c r="A1108" s="4">
        <v>14318</v>
      </c>
      <c r="B1108" s="4">
        <v>14317</v>
      </c>
      <c r="C1108" s="1">
        <v>1.07E+18</v>
      </c>
      <c r="D1108" s="2">
        <v>43440.930555555555</v>
      </c>
      <c r="E1108" s="4">
        <v>0</v>
      </c>
      <c r="F1108" s="4">
        <v>0</v>
      </c>
      <c r="G1108" s="6" t="s">
        <v>907</v>
      </c>
      <c r="H1108" s="6"/>
      <c r="I1108" s="6"/>
      <c r="J1108" s="6"/>
      <c r="K1108" s="6"/>
      <c r="L1108" s="6"/>
      <c r="M1108" s="6"/>
      <c r="N1108" s="6"/>
      <c r="O1108" s="6"/>
      <c r="P1108" s="6"/>
      <c r="Q1108" s="6"/>
      <c r="R1108" s="6"/>
      <c r="S1108" s="6"/>
      <c r="T1108" s="6"/>
      <c r="U1108" s="6"/>
      <c r="V1108" s="6"/>
      <c r="W1108" s="6"/>
      <c r="X1108" s="6"/>
      <c r="Y1108" s="6"/>
      <c r="Z1108" s="6"/>
      <c r="AA1108" s="6"/>
      <c r="AB1108" s="6"/>
      <c r="AC1108" s="6"/>
      <c r="AD1108" s="6"/>
      <c r="AE1108" s="6"/>
      <c r="AF1108" s="6"/>
      <c r="AG1108" s="6"/>
      <c r="AH1108" s="6"/>
      <c r="AI1108" s="6"/>
      <c r="AJ1108" s="6"/>
      <c r="AK1108" s="6"/>
      <c r="AL1108" s="6"/>
      <c r="AM1108" s="6"/>
      <c r="AN1108" s="6"/>
      <c r="AO1108" s="6"/>
      <c r="AP1108" s="4" t="s">
        <v>61</v>
      </c>
      <c r="AQ1108" s="4" t="s">
        <v>62</v>
      </c>
      <c r="AR1108" s="4" t="s">
        <v>15</v>
      </c>
      <c r="AS1108" s="4" t="s">
        <v>30</v>
      </c>
    </row>
    <row r="1109" spans="1:45" ht="17.399999999999999" customHeight="1" x14ac:dyDescent="0.3">
      <c r="A1109" s="4">
        <v>36616</v>
      </c>
      <c r="B1109" s="4">
        <v>36615</v>
      </c>
      <c r="C1109" s="1">
        <v>1.25E+18</v>
      </c>
      <c r="D1109" s="2">
        <v>43943.956944444442</v>
      </c>
      <c r="E1109" s="4">
        <v>2</v>
      </c>
      <c r="F1109" s="4">
        <v>1</v>
      </c>
      <c r="G1109" s="7" t="s">
        <v>909</v>
      </c>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4" t="s">
        <v>21</v>
      </c>
      <c r="AQ1109" s="4" t="s">
        <v>47</v>
      </c>
      <c r="AR1109" s="4" t="s">
        <v>21</v>
      </c>
      <c r="AS1109" s="4" t="s">
        <v>21</v>
      </c>
    </row>
    <row r="1110" spans="1:45" ht="17.399999999999999" customHeight="1" x14ac:dyDescent="0.3">
      <c r="A1110" s="4">
        <v>25117</v>
      </c>
      <c r="B1110" s="4">
        <v>25116</v>
      </c>
      <c r="C1110" s="1">
        <v>4.17E+17</v>
      </c>
      <c r="D1110" s="2">
        <v>41637.411805555559</v>
      </c>
      <c r="E1110" s="4">
        <v>0</v>
      </c>
      <c r="F1110" s="4">
        <v>0</v>
      </c>
      <c r="G1110" s="6" t="s">
        <v>113</v>
      </c>
      <c r="H1110" s="6"/>
      <c r="I1110" s="6"/>
      <c r="J1110" s="6"/>
      <c r="K1110" s="6"/>
      <c r="L1110" s="6"/>
      <c r="M1110" s="6"/>
      <c r="N1110" s="6"/>
      <c r="O1110" s="6"/>
      <c r="P1110" s="6"/>
      <c r="Q1110" s="6"/>
      <c r="R1110" s="6"/>
      <c r="S1110" s="6"/>
      <c r="T1110" s="6"/>
      <c r="U1110" s="6"/>
      <c r="V1110" s="6"/>
      <c r="W1110" s="6"/>
      <c r="X1110" s="6"/>
      <c r="Y1110" s="6"/>
      <c r="Z1110" s="6"/>
      <c r="AA1110" s="6"/>
      <c r="AB1110" s="6"/>
      <c r="AC1110" s="6"/>
      <c r="AD1110" s="6"/>
      <c r="AE1110" s="6"/>
      <c r="AF1110" s="6"/>
      <c r="AG1110" s="6"/>
      <c r="AH1110" s="6"/>
      <c r="AI1110" s="6"/>
      <c r="AJ1110" s="6"/>
      <c r="AK1110" s="6"/>
      <c r="AL1110" s="6"/>
      <c r="AM1110" s="6"/>
      <c r="AN1110" s="6"/>
      <c r="AO1110" s="6"/>
      <c r="AP1110" s="4" t="s">
        <v>28</v>
      </c>
      <c r="AQ1110" s="4" t="s">
        <v>32</v>
      </c>
      <c r="AR1110" s="4" t="s">
        <v>15</v>
      </c>
      <c r="AS1110" s="4" t="s">
        <v>16</v>
      </c>
    </row>
    <row r="1111" spans="1:45" ht="17.399999999999999" customHeight="1" x14ac:dyDescent="0.3">
      <c r="A1111" s="4">
        <v>10459</v>
      </c>
      <c r="B1111" s="4">
        <v>10459</v>
      </c>
      <c r="C1111" s="1">
        <v>1.37E+18</v>
      </c>
      <c r="D1111" s="2">
        <v>44274.868055555555</v>
      </c>
      <c r="E1111" s="4">
        <v>1</v>
      </c>
      <c r="F1111" s="4">
        <v>0</v>
      </c>
      <c r="G1111" s="6" t="s">
        <v>913</v>
      </c>
      <c r="H1111" s="6"/>
      <c r="I1111" s="6"/>
      <c r="J1111" s="6"/>
      <c r="K1111" s="6"/>
      <c r="L1111" s="6"/>
      <c r="M1111" s="6"/>
      <c r="N1111" s="6"/>
      <c r="O1111" s="6"/>
      <c r="P1111" s="6"/>
      <c r="Q1111" s="6"/>
      <c r="R1111" s="6"/>
      <c r="S1111" s="6"/>
      <c r="T1111" s="6"/>
      <c r="U1111" s="6"/>
      <c r="V1111" s="6"/>
      <c r="W1111" s="6"/>
      <c r="X1111" s="6"/>
      <c r="Y1111" s="6"/>
      <c r="Z1111" s="6"/>
      <c r="AA1111" s="6"/>
      <c r="AB1111" s="6"/>
      <c r="AC1111" s="6"/>
      <c r="AD1111" s="6"/>
      <c r="AE1111" s="6"/>
      <c r="AF1111" s="6"/>
      <c r="AG1111" s="6"/>
      <c r="AH1111" s="6"/>
      <c r="AI1111" s="6"/>
      <c r="AJ1111" s="6"/>
      <c r="AK1111" s="6"/>
      <c r="AL1111" s="6"/>
      <c r="AM1111" s="6"/>
      <c r="AN1111" s="6"/>
      <c r="AO1111" s="6"/>
      <c r="AP1111" s="4" t="s">
        <v>21</v>
      </c>
      <c r="AQ1111" s="4" t="s">
        <v>35</v>
      </c>
      <c r="AR1111" s="4" t="s">
        <v>21</v>
      </c>
      <c r="AS1111" s="4" t="s">
        <v>19</v>
      </c>
    </row>
    <row r="1112" spans="1:45" ht="17.399999999999999" customHeight="1" x14ac:dyDescent="0.3">
      <c r="A1112" s="4">
        <v>29783</v>
      </c>
      <c r="B1112" s="4">
        <v>29782</v>
      </c>
      <c r="C1112" s="1">
        <v>1.21E+18</v>
      </c>
      <c r="D1112" s="2">
        <v>43832.297222222223</v>
      </c>
      <c r="E1112" s="4">
        <v>2</v>
      </c>
      <c r="F1112" s="4">
        <v>0</v>
      </c>
      <c r="G1112" s="6" t="s">
        <v>914</v>
      </c>
      <c r="H1112" s="6"/>
      <c r="I1112" s="6"/>
      <c r="J1112" s="6"/>
      <c r="K1112" s="6"/>
      <c r="L1112" s="6"/>
      <c r="M1112" s="6"/>
      <c r="N1112" s="6"/>
      <c r="O1112" s="6"/>
      <c r="P1112" s="6"/>
      <c r="Q1112" s="6"/>
      <c r="R1112" s="6"/>
      <c r="S1112" s="6"/>
      <c r="T1112" s="6"/>
      <c r="U1112" s="6"/>
      <c r="V1112" s="6"/>
      <c r="W1112" s="6"/>
      <c r="X1112" s="6"/>
      <c r="Y1112" s="6"/>
      <c r="Z1112" s="6"/>
      <c r="AA1112" s="6"/>
      <c r="AB1112" s="6"/>
      <c r="AC1112" s="6"/>
      <c r="AD1112" s="6"/>
      <c r="AE1112" s="6"/>
      <c r="AF1112" s="6"/>
      <c r="AG1112" s="6"/>
      <c r="AH1112" s="6"/>
      <c r="AI1112" s="6"/>
      <c r="AJ1112" s="6"/>
      <c r="AK1112" s="6"/>
      <c r="AL1112" s="6"/>
      <c r="AM1112" s="6"/>
      <c r="AN1112" s="6"/>
      <c r="AO1112" s="6"/>
      <c r="AP1112" s="4" t="s">
        <v>28</v>
      </c>
      <c r="AQ1112" s="4" t="s">
        <v>32</v>
      </c>
      <c r="AR1112" s="4" t="s">
        <v>15</v>
      </c>
      <c r="AS1112" s="4" t="s">
        <v>30</v>
      </c>
    </row>
    <row r="1113" spans="1:45" ht="17.399999999999999" customHeight="1" x14ac:dyDescent="0.3">
      <c r="A1113" s="4">
        <v>30617</v>
      </c>
      <c r="B1113" s="4">
        <v>30616</v>
      </c>
      <c r="C1113" s="1">
        <v>1.07E+18</v>
      </c>
      <c r="D1113" s="2">
        <v>43444.545138888891</v>
      </c>
      <c r="E1113" s="4">
        <v>2</v>
      </c>
      <c r="F1113" s="4">
        <v>0</v>
      </c>
      <c r="G1113" s="6" t="s">
        <v>116</v>
      </c>
      <c r="H1113" s="6"/>
      <c r="I1113" s="6"/>
      <c r="J1113" s="6"/>
      <c r="K1113" s="6"/>
      <c r="L1113" s="6"/>
      <c r="M1113" s="6"/>
      <c r="N1113" s="6"/>
      <c r="O1113" s="6"/>
      <c r="P1113" s="6"/>
      <c r="Q1113" s="6"/>
      <c r="R1113" s="6"/>
      <c r="S1113" s="6"/>
      <c r="T1113" s="6"/>
      <c r="U1113" s="6"/>
      <c r="V1113" s="6"/>
      <c r="W1113" s="6"/>
      <c r="X1113" s="6"/>
      <c r="Y1113" s="6"/>
      <c r="Z1113" s="6"/>
      <c r="AA1113" s="6"/>
      <c r="AB1113" s="6"/>
      <c r="AC1113" s="6"/>
      <c r="AD1113" s="6"/>
      <c r="AE1113" s="6"/>
      <c r="AF1113" s="6"/>
      <c r="AG1113" s="6"/>
      <c r="AH1113" s="6"/>
      <c r="AI1113" s="6"/>
      <c r="AJ1113" s="6"/>
      <c r="AK1113" s="6"/>
      <c r="AL1113" s="6"/>
      <c r="AM1113" s="6"/>
      <c r="AN1113" s="6"/>
      <c r="AO1113" s="6"/>
      <c r="AP1113" s="4" t="s">
        <v>21</v>
      </c>
      <c r="AQ1113" s="4" t="s">
        <v>22</v>
      </c>
      <c r="AR1113" s="4" t="s">
        <v>15</v>
      </c>
      <c r="AS1113" s="4" t="s">
        <v>16</v>
      </c>
    </row>
    <row r="1114" spans="1:45" ht="17.399999999999999" customHeight="1" x14ac:dyDescent="0.3">
      <c r="A1114" s="4">
        <v>26570</v>
      </c>
      <c r="B1114" s="4">
        <v>26569</v>
      </c>
      <c r="C1114" s="1">
        <v>6.13E+17</v>
      </c>
      <c r="D1114" s="2">
        <v>42176.802083333336</v>
      </c>
      <c r="E1114" s="4">
        <v>0</v>
      </c>
      <c r="F1114" s="4">
        <v>0</v>
      </c>
      <c r="G1114" s="6" t="s">
        <v>915</v>
      </c>
      <c r="H1114" s="6"/>
      <c r="I1114" s="6"/>
      <c r="J1114" s="6"/>
      <c r="K1114" s="6"/>
      <c r="L1114" s="6"/>
      <c r="M1114" s="6"/>
      <c r="N1114" s="6"/>
      <c r="O1114" s="6"/>
      <c r="P1114" s="6"/>
      <c r="Q1114" s="6"/>
      <c r="R1114" s="6"/>
      <c r="S1114" s="6"/>
      <c r="T1114" s="6"/>
      <c r="U1114" s="6"/>
      <c r="V1114" s="6"/>
      <c r="W1114" s="6"/>
      <c r="X1114" s="6"/>
      <c r="Y1114" s="6"/>
      <c r="Z1114" s="6"/>
      <c r="AA1114" s="6"/>
      <c r="AB1114" s="6"/>
      <c r="AC1114" s="6"/>
      <c r="AD1114" s="6"/>
      <c r="AE1114" s="6"/>
      <c r="AF1114" s="6"/>
      <c r="AG1114" s="6"/>
      <c r="AH1114" s="6"/>
      <c r="AI1114" s="6"/>
      <c r="AJ1114" s="6"/>
      <c r="AK1114" s="6"/>
      <c r="AL1114" s="6"/>
      <c r="AM1114" s="6"/>
      <c r="AN1114" s="6"/>
      <c r="AO1114" s="6"/>
      <c r="AP1114" s="4" t="s">
        <v>13</v>
      </c>
      <c r="AQ1114" s="4" t="s">
        <v>18</v>
      </c>
      <c r="AR1114" s="4" t="s">
        <v>15</v>
      </c>
      <c r="AS1114" s="4" t="s">
        <v>30</v>
      </c>
    </row>
    <row r="1115" spans="1:45" ht="17.399999999999999" customHeight="1" x14ac:dyDescent="0.3">
      <c r="A1115" s="4">
        <v>23820</v>
      </c>
      <c r="B1115" s="4">
        <v>23819</v>
      </c>
      <c r="C1115" s="1">
        <v>1.06E+18</v>
      </c>
      <c r="D1115" s="2">
        <v>43418.332638888889</v>
      </c>
      <c r="E1115" s="4">
        <v>0</v>
      </c>
      <c r="F1115" s="4">
        <v>0</v>
      </c>
      <c r="G1115" s="7" t="s">
        <v>121</v>
      </c>
      <c r="H1115" s="7"/>
      <c r="I1115" s="7"/>
      <c r="J1115" s="7"/>
      <c r="K1115" s="7"/>
      <c r="L1115" s="7"/>
      <c r="M1115" s="7"/>
      <c r="N1115" s="7"/>
      <c r="O1115" s="7"/>
      <c r="P1115" s="7"/>
      <c r="Q1115" s="7"/>
      <c r="R1115" s="7"/>
      <c r="S1115" s="7"/>
      <c r="T1115" s="7"/>
      <c r="U1115" s="7"/>
      <c r="V1115" s="7"/>
      <c r="W1115" s="7"/>
      <c r="X1115" s="7"/>
      <c r="Y1115" s="7"/>
      <c r="Z1115" s="7"/>
      <c r="AA1115" s="7"/>
      <c r="AB1115" s="7"/>
      <c r="AC1115" s="7"/>
      <c r="AD1115" s="7"/>
      <c r="AE1115" s="7"/>
      <c r="AF1115" s="7"/>
      <c r="AG1115" s="7"/>
      <c r="AH1115" s="7"/>
      <c r="AI1115" s="7"/>
      <c r="AJ1115" s="7"/>
      <c r="AK1115" s="7"/>
      <c r="AL1115" s="7"/>
      <c r="AM1115" s="7"/>
      <c r="AN1115" s="7"/>
      <c r="AO1115" s="7"/>
      <c r="AP1115" s="4" t="s">
        <v>21</v>
      </c>
      <c r="AQ1115" s="4" t="s">
        <v>35</v>
      </c>
      <c r="AR1115" s="4" t="s">
        <v>21</v>
      </c>
      <c r="AS1115" s="4" t="s">
        <v>21</v>
      </c>
    </row>
    <row r="1116" spans="1:45" ht="17.399999999999999" customHeight="1" x14ac:dyDescent="0.3">
      <c r="A1116" s="4">
        <v>33638</v>
      </c>
      <c r="B1116" s="4">
        <v>33637</v>
      </c>
      <c r="C1116" s="1">
        <v>1.24E+18</v>
      </c>
      <c r="D1116" s="2">
        <v>43906.964583333334</v>
      </c>
      <c r="E1116" s="4">
        <v>4</v>
      </c>
      <c r="F1116" s="4">
        <v>0</v>
      </c>
      <c r="G1116" s="6" t="s">
        <v>918</v>
      </c>
      <c r="H1116" s="6"/>
      <c r="I1116" s="6"/>
      <c r="J1116" s="6"/>
      <c r="K1116" s="6"/>
      <c r="L1116" s="6"/>
      <c r="M1116" s="6"/>
      <c r="N1116" s="6"/>
      <c r="O1116" s="6"/>
      <c r="P1116" s="6"/>
      <c r="Q1116" s="6"/>
      <c r="R1116" s="6"/>
      <c r="S1116" s="6"/>
      <c r="T1116" s="6"/>
      <c r="U1116" s="6"/>
      <c r="V1116" s="6"/>
      <c r="W1116" s="6"/>
      <c r="X1116" s="6"/>
      <c r="Y1116" s="6"/>
      <c r="Z1116" s="6"/>
      <c r="AA1116" s="6"/>
      <c r="AB1116" s="6"/>
      <c r="AC1116" s="6"/>
      <c r="AD1116" s="6"/>
      <c r="AE1116" s="6"/>
      <c r="AF1116" s="6"/>
      <c r="AG1116" s="6"/>
      <c r="AH1116" s="6"/>
      <c r="AI1116" s="6"/>
      <c r="AJ1116" s="6"/>
      <c r="AK1116" s="6"/>
      <c r="AL1116" s="6"/>
      <c r="AM1116" s="6"/>
      <c r="AN1116" s="6"/>
      <c r="AO1116" s="6"/>
      <c r="AP1116" s="4" t="s">
        <v>21</v>
      </c>
      <c r="AQ1116" s="4" t="s">
        <v>35</v>
      </c>
      <c r="AR1116" s="4" t="s">
        <v>21</v>
      </c>
      <c r="AS1116" s="4" t="s">
        <v>21</v>
      </c>
    </row>
    <row r="1117" spans="1:45" ht="17.399999999999999" customHeight="1" x14ac:dyDescent="0.3">
      <c r="A1117" s="4">
        <v>29674</v>
      </c>
      <c r="B1117" s="4">
        <v>29673</v>
      </c>
      <c r="C1117" s="1">
        <v>8.48E+17</v>
      </c>
      <c r="D1117" s="2">
        <v>42827.272916666669</v>
      </c>
      <c r="E1117" s="4">
        <v>1</v>
      </c>
      <c r="F1117" s="4">
        <v>0</v>
      </c>
      <c r="G1117" s="7" t="s">
        <v>125</v>
      </c>
      <c r="H1117" s="7"/>
      <c r="I1117" s="7"/>
      <c r="J1117" s="7"/>
      <c r="K1117" s="7"/>
      <c r="L1117" s="7"/>
      <c r="M1117" s="7"/>
      <c r="N1117" s="7"/>
      <c r="O1117" s="7"/>
      <c r="P1117" s="7"/>
      <c r="Q1117" s="7"/>
      <c r="R1117" s="7"/>
      <c r="S1117" s="7"/>
      <c r="T1117" s="7"/>
      <c r="U1117" s="7"/>
      <c r="V1117" s="7"/>
      <c r="W1117" s="7"/>
      <c r="X1117" s="7"/>
      <c r="Y1117" s="7"/>
      <c r="Z1117" s="7"/>
      <c r="AA1117" s="7"/>
      <c r="AB1117" s="7"/>
      <c r="AC1117" s="7"/>
      <c r="AD1117" s="7"/>
      <c r="AE1117" s="7"/>
      <c r="AF1117" s="7"/>
      <c r="AG1117" s="7"/>
      <c r="AH1117" s="7"/>
      <c r="AI1117" s="7"/>
      <c r="AJ1117" s="7"/>
      <c r="AK1117" s="7"/>
      <c r="AL1117" s="7"/>
      <c r="AM1117" s="7"/>
      <c r="AN1117" s="7"/>
      <c r="AO1117" s="7"/>
      <c r="AP1117" s="4" t="s">
        <v>21</v>
      </c>
      <c r="AQ1117" s="4" t="s">
        <v>47</v>
      </c>
      <c r="AR1117" s="4" t="s">
        <v>21</v>
      </c>
      <c r="AS1117" s="4" t="s">
        <v>21</v>
      </c>
    </row>
    <row r="1118" spans="1:45" ht="17.399999999999999" customHeight="1" x14ac:dyDescent="0.3">
      <c r="A1118" s="4">
        <v>27266</v>
      </c>
      <c r="B1118" s="4">
        <v>27265</v>
      </c>
      <c r="C1118" s="1">
        <v>3.03E+17</v>
      </c>
      <c r="D1118" s="2">
        <v>41321.340277777781</v>
      </c>
      <c r="E1118" s="4">
        <v>0</v>
      </c>
      <c r="F1118" s="4">
        <v>0</v>
      </c>
      <c r="G1118" s="6" t="s">
        <v>128</v>
      </c>
      <c r="H1118" s="6"/>
      <c r="I1118" s="6"/>
      <c r="J1118" s="6"/>
      <c r="K1118" s="6"/>
      <c r="L1118" s="6"/>
      <c r="M1118" s="6"/>
      <c r="N1118" s="6"/>
      <c r="O1118" s="6"/>
      <c r="P1118" s="6"/>
      <c r="Q1118" s="6"/>
      <c r="R1118" s="6"/>
      <c r="S1118" s="6"/>
      <c r="T1118" s="6"/>
      <c r="U1118" s="6"/>
      <c r="V1118" s="6"/>
      <c r="W1118" s="6"/>
      <c r="X1118" s="6"/>
      <c r="Y1118" s="6"/>
      <c r="Z1118" s="6"/>
      <c r="AA1118" s="6"/>
      <c r="AB1118" s="6"/>
      <c r="AC1118" s="6"/>
      <c r="AD1118" s="6"/>
      <c r="AE1118" s="6"/>
      <c r="AF1118" s="6"/>
      <c r="AG1118" s="6"/>
      <c r="AH1118" s="6"/>
      <c r="AI1118" s="6"/>
      <c r="AJ1118" s="6"/>
      <c r="AK1118" s="6"/>
      <c r="AL1118" s="6"/>
      <c r="AM1118" s="6"/>
      <c r="AN1118" s="6"/>
      <c r="AO1118" s="6"/>
      <c r="AP1118" s="4" t="s">
        <v>21</v>
      </c>
      <c r="AQ1118" s="4" t="s">
        <v>47</v>
      </c>
      <c r="AR1118" s="4" t="s">
        <v>21</v>
      </c>
      <c r="AS1118" s="4" t="s">
        <v>21</v>
      </c>
    </row>
    <row r="1119" spans="1:45" ht="17.399999999999999" customHeight="1" x14ac:dyDescent="0.3">
      <c r="A1119" s="4">
        <v>26956</v>
      </c>
      <c r="B1119" s="4">
        <v>26955</v>
      </c>
      <c r="C1119" s="1">
        <v>1.37E+18</v>
      </c>
      <c r="D1119" s="2">
        <v>44279.073611111111</v>
      </c>
      <c r="E1119" s="4">
        <v>4</v>
      </c>
      <c r="F1119" s="4">
        <v>0</v>
      </c>
      <c r="G1119" s="6" t="s">
        <v>139</v>
      </c>
      <c r="H1119" s="6"/>
      <c r="I1119" s="6"/>
      <c r="J1119" s="6"/>
      <c r="K1119" s="6"/>
      <c r="L1119" s="6"/>
      <c r="M1119" s="6"/>
      <c r="N1119" s="6"/>
      <c r="O1119" s="6"/>
      <c r="P1119" s="6"/>
      <c r="Q1119" s="6"/>
      <c r="R1119" s="6"/>
      <c r="S1119" s="6"/>
      <c r="T1119" s="6"/>
      <c r="U1119" s="6"/>
      <c r="V1119" s="6"/>
      <c r="W1119" s="6"/>
      <c r="X1119" s="6"/>
      <c r="Y1119" s="6"/>
      <c r="Z1119" s="6"/>
      <c r="AA1119" s="6"/>
      <c r="AB1119" s="6"/>
      <c r="AC1119" s="6"/>
      <c r="AD1119" s="6"/>
      <c r="AE1119" s="6"/>
      <c r="AF1119" s="6"/>
      <c r="AG1119" s="6"/>
      <c r="AH1119" s="6"/>
      <c r="AI1119" s="6"/>
      <c r="AJ1119" s="6"/>
      <c r="AK1119" s="6"/>
      <c r="AL1119" s="6"/>
      <c r="AM1119" s="6"/>
      <c r="AN1119" s="6"/>
      <c r="AO1119" s="6"/>
      <c r="AP1119" s="4" t="s">
        <v>21</v>
      </c>
      <c r="AQ1119" s="4" t="s">
        <v>35</v>
      </c>
      <c r="AR1119" s="4" t="s">
        <v>21</v>
      </c>
      <c r="AS1119" s="4" t="s">
        <v>21</v>
      </c>
    </row>
    <row r="1120" spans="1:45" ht="17.399999999999999" customHeight="1" x14ac:dyDescent="0.3">
      <c r="A1120" s="4">
        <v>33474</v>
      </c>
      <c r="B1120" s="4">
        <v>33473</v>
      </c>
      <c r="C1120" s="1">
        <v>1.25E+18</v>
      </c>
      <c r="D1120" s="2">
        <v>43931.979861111111</v>
      </c>
      <c r="E1120" s="4">
        <v>0</v>
      </c>
      <c r="F1120" s="4">
        <v>0</v>
      </c>
      <c r="G1120" s="6" t="s">
        <v>936</v>
      </c>
      <c r="H1120" s="6"/>
      <c r="I1120" s="6"/>
      <c r="J1120" s="6"/>
      <c r="K1120" s="6"/>
      <c r="L1120" s="6"/>
      <c r="M1120" s="6"/>
      <c r="N1120" s="6"/>
      <c r="O1120" s="6"/>
      <c r="P1120" s="6"/>
      <c r="Q1120" s="6"/>
      <c r="R1120" s="6"/>
      <c r="S1120" s="6"/>
      <c r="T1120" s="6"/>
      <c r="U1120" s="6"/>
      <c r="V1120" s="6"/>
      <c r="W1120" s="6"/>
      <c r="X1120" s="6"/>
      <c r="Y1120" s="6"/>
      <c r="Z1120" s="6"/>
      <c r="AA1120" s="6"/>
      <c r="AB1120" s="6"/>
      <c r="AC1120" s="6"/>
      <c r="AD1120" s="6"/>
      <c r="AE1120" s="6"/>
      <c r="AF1120" s="6"/>
      <c r="AG1120" s="6"/>
      <c r="AH1120" s="6"/>
      <c r="AI1120" s="6"/>
      <c r="AJ1120" s="6"/>
      <c r="AK1120" s="6"/>
      <c r="AL1120" s="6"/>
      <c r="AM1120" s="6"/>
      <c r="AN1120" s="6"/>
      <c r="AO1120" s="6"/>
      <c r="AP1120" s="4" t="s">
        <v>13</v>
      </c>
      <c r="AQ1120" s="4" t="s">
        <v>25</v>
      </c>
      <c r="AR1120" s="4" t="s">
        <v>21</v>
      </c>
      <c r="AS1120" s="4" t="s">
        <v>19</v>
      </c>
    </row>
    <row r="1121" spans="1:45" ht="17.399999999999999" customHeight="1" x14ac:dyDescent="0.3">
      <c r="A1121" s="4">
        <v>32920</v>
      </c>
      <c r="B1121" s="4">
        <v>32919</v>
      </c>
      <c r="C1121" s="1">
        <v>1.39E+18</v>
      </c>
      <c r="D1121" s="2">
        <v>44332.570833333331</v>
      </c>
      <c r="E1121" s="4">
        <v>1</v>
      </c>
      <c r="F1121" s="4">
        <v>0</v>
      </c>
      <c r="G1121" s="7" t="s">
        <v>141</v>
      </c>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4" t="s">
        <v>21</v>
      </c>
      <c r="AQ1121" s="4" t="s">
        <v>35</v>
      </c>
      <c r="AR1121" s="4" t="s">
        <v>21</v>
      </c>
      <c r="AS1121" s="4" t="s">
        <v>21</v>
      </c>
    </row>
    <row r="1122" spans="1:45" ht="17.399999999999999" customHeight="1" x14ac:dyDescent="0.3">
      <c r="A1122" s="4">
        <v>26917</v>
      </c>
      <c r="B1122" s="4">
        <v>26916</v>
      </c>
      <c r="C1122" s="1">
        <v>1.04E+18</v>
      </c>
      <c r="D1122" s="2">
        <v>43355.473611111112</v>
      </c>
      <c r="E1122" s="4">
        <v>0</v>
      </c>
      <c r="F1122" s="4">
        <v>0</v>
      </c>
      <c r="G1122" s="6" t="s">
        <v>144</v>
      </c>
      <c r="H1122" s="6"/>
      <c r="I1122" s="6"/>
      <c r="J1122" s="6"/>
      <c r="K1122" s="6"/>
      <c r="L1122" s="6"/>
      <c r="M1122" s="6"/>
      <c r="N1122" s="6"/>
      <c r="O1122" s="6"/>
      <c r="P1122" s="6"/>
      <c r="Q1122" s="6"/>
      <c r="R1122" s="6"/>
      <c r="S1122" s="6"/>
      <c r="T1122" s="6"/>
      <c r="U1122" s="6"/>
      <c r="V1122" s="6"/>
      <c r="W1122" s="6"/>
      <c r="X1122" s="6"/>
      <c r="Y1122" s="6"/>
      <c r="Z1122" s="6"/>
      <c r="AA1122" s="6"/>
      <c r="AB1122" s="6"/>
      <c r="AC1122" s="6"/>
      <c r="AD1122" s="6"/>
      <c r="AE1122" s="6"/>
      <c r="AF1122" s="6"/>
      <c r="AG1122" s="6"/>
      <c r="AH1122" s="6"/>
      <c r="AI1122" s="6"/>
      <c r="AJ1122" s="6"/>
      <c r="AK1122" s="6"/>
      <c r="AL1122" s="6"/>
      <c r="AM1122" s="6"/>
      <c r="AN1122" s="6"/>
      <c r="AO1122" s="6"/>
      <c r="AP1122" s="4" t="s">
        <v>21</v>
      </c>
      <c r="AQ1122" s="4" t="s">
        <v>47</v>
      </c>
      <c r="AR1122" s="4" t="s">
        <v>21</v>
      </c>
      <c r="AS1122" s="4" t="s">
        <v>21</v>
      </c>
    </row>
    <row r="1123" spans="1:45" ht="17.399999999999999" customHeight="1" x14ac:dyDescent="0.3">
      <c r="A1123" s="4">
        <v>25337</v>
      </c>
      <c r="B1123" s="4">
        <v>25336</v>
      </c>
      <c r="C1123" s="1">
        <v>7.87E+17</v>
      </c>
      <c r="D1123" s="2">
        <v>42658.941666666666</v>
      </c>
      <c r="E1123" s="4">
        <v>0</v>
      </c>
      <c r="F1123" s="4">
        <v>0</v>
      </c>
      <c r="G1123" s="6" t="s">
        <v>156</v>
      </c>
      <c r="H1123" s="6"/>
      <c r="I1123" s="6"/>
      <c r="J1123" s="6"/>
      <c r="K1123" s="6"/>
      <c r="L1123" s="6"/>
      <c r="M1123" s="6"/>
      <c r="N1123" s="6"/>
      <c r="O1123" s="6"/>
      <c r="P1123" s="6"/>
      <c r="Q1123" s="6"/>
      <c r="R1123" s="6"/>
      <c r="S1123" s="6"/>
      <c r="T1123" s="6"/>
      <c r="U1123" s="6"/>
      <c r="V1123" s="6"/>
      <c r="W1123" s="6"/>
      <c r="X1123" s="6"/>
      <c r="Y1123" s="6"/>
      <c r="Z1123" s="6"/>
      <c r="AA1123" s="6"/>
      <c r="AB1123" s="6"/>
      <c r="AC1123" s="6"/>
      <c r="AD1123" s="6"/>
      <c r="AE1123" s="6"/>
      <c r="AF1123" s="6"/>
      <c r="AG1123" s="6"/>
      <c r="AH1123" s="6"/>
      <c r="AI1123" s="6"/>
      <c r="AJ1123" s="6"/>
      <c r="AK1123" s="6"/>
      <c r="AL1123" s="6"/>
      <c r="AM1123" s="6"/>
      <c r="AN1123" s="6"/>
      <c r="AO1123" s="6"/>
      <c r="AP1123" s="4" t="s">
        <v>21</v>
      </c>
      <c r="AQ1123" s="4" t="s">
        <v>47</v>
      </c>
      <c r="AR1123" s="4" t="s">
        <v>21</v>
      </c>
      <c r="AS1123" s="4" t="s">
        <v>21</v>
      </c>
    </row>
    <row r="1124" spans="1:45" ht="17.399999999999999" customHeight="1" x14ac:dyDescent="0.3">
      <c r="A1124" s="4">
        <v>13722</v>
      </c>
      <c r="B1124" s="4">
        <v>13722</v>
      </c>
      <c r="C1124" s="1">
        <v>1.42E+18</v>
      </c>
      <c r="D1124" s="2">
        <v>44413.979166666664</v>
      </c>
      <c r="E1124" s="4">
        <v>0</v>
      </c>
      <c r="F1124" s="4">
        <v>0</v>
      </c>
      <c r="G1124" s="6" t="s">
        <v>159</v>
      </c>
      <c r="H1124" s="6"/>
      <c r="I1124" s="6"/>
      <c r="J1124" s="6"/>
      <c r="K1124" s="6"/>
      <c r="L1124" s="6"/>
      <c r="M1124" s="6"/>
      <c r="N1124" s="6"/>
      <c r="O1124" s="6"/>
      <c r="P1124" s="6"/>
      <c r="Q1124" s="6"/>
      <c r="R1124" s="6"/>
      <c r="S1124" s="6"/>
      <c r="T1124" s="6"/>
      <c r="U1124" s="6"/>
      <c r="V1124" s="6"/>
      <c r="W1124" s="6"/>
      <c r="X1124" s="6"/>
      <c r="Y1124" s="6"/>
      <c r="Z1124" s="6"/>
      <c r="AA1124" s="6"/>
      <c r="AB1124" s="6"/>
      <c r="AC1124" s="6"/>
      <c r="AD1124" s="6"/>
      <c r="AE1124" s="6"/>
      <c r="AF1124" s="6"/>
      <c r="AG1124" s="6"/>
      <c r="AH1124" s="6"/>
      <c r="AI1124" s="6"/>
      <c r="AJ1124" s="6"/>
      <c r="AK1124" s="6"/>
      <c r="AL1124" s="6"/>
      <c r="AM1124" s="6"/>
      <c r="AN1124" s="6"/>
      <c r="AO1124" s="6"/>
      <c r="AP1124" s="4" t="s">
        <v>21</v>
      </c>
      <c r="AQ1124" s="4" t="s">
        <v>35</v>
      </c>
      <c r="AR1124" s="4" t="s">
        <v>21</v>
      </c>
      <c r="AS1124" s="4" t="s">
        <v>21</v>
      </c>
    </row>
    <row r="1125" spans="1:45" ht="17.399999999999999" customHeight="1" x14ac:dyDescent="0.3">
      <c r="A1125" s="4">
        <v>1453</v>
      </c>
      <c r="B1125" s="4">
        <v>1453</v>
      </c>
      <c r="C1125" s="1">
        <v>5.79E+17</v>
      </c>
      <c r="D1125" s="2">
        <v>42083.706250000003</v>
      </c>
      <c r="E1125" s="4">
        <v>0</v>
      </c>
      <c r="F1125" s="4">
        <v>0</v>
      </c>
      <c r="G1125" s="6" t="s">
        <v>160</v>
      </c>
      <c r="H1125" s="6"/>
      <c r="I1125" s="6"/>
      <c r="J1125" s="6"/>
      <c r="K1125" s="6"/>
      <c r="L1125" s="6"/>
      <c r="M1125" s="6"/>
      <c r="N1125" s="6"/>
      <c r="O1125" s="6"/>
      <c r="P1125" s="6"/>
      <c r="Q1125" s="6"/>
      <c r="R1125" s="6"/>
      <c r="S1125" s="6"/>
      <c r="T1125" s="6"/>
      <c r="U1125" s="6"/>
      <c r="V1125" s="6"/>
      <c r="W1125" s="6"/>
      <c r="X1125" s="6"/>
      <c r="Y1125" s="6"/>
      <c r="Z1125" s="6"/>
      <c r="AA1125" s="6"/>
      <c r="AB1125" s="6"/>
      <c r="AC1125" s="6"/>
      <c r="AD1125" s="6"/>
      <c r="AE1125" s="6"/>
      <c r="AF1125" s="6"/>
      <c r="AG1125" s="6"/>
      <c r="AH1125" s="6"/>
      <c r="AI1125" s="6"/>
      <c r="AJ1125" s="6"/>
      <c r="AK1125" s="6"/>
      <c r="AL1125" s="6"/>
      <c r="AM1125" s="6"/>
      <c r="AN1125" s="6"/>
      <c r="AO1125" s="6"/>
      <c r="AP1125" s="4" t="s">
        <v>21</v>
      </c>
      <c r="AQ1125" s="4" t="s">
        <v>22</v>
      </c>
      <c r="AR1125" s="4" t="s">
        <v>21</v>
      </c>
      <c r="AS1125" s="4" t="s">
        <v>19</v>
      </c>
    </row>
    <row r="1126" spans="1:45" ht="17.399999999999999" customHeight="1" x14ac:dyDescent="0.3">
      <c r="A1126" s="4">
        <v>18304</v>
      </c>
      <c r="B1126" s="4">
        <v>18303</v>
      </c>
      <c r="C1126" s="1">
        <v>1.11E+18</v>
      </c>
      <c r="D1126" s="2">
        <v>43545.95</v>
      </c>
      <c r="E1126" s="4">
        <v>0</v>
      </c>
      <c r="F1126" s="4">
        <v>0</v>
      </c>
      <c r="G1126" s="6" t="s">
        <v>949</v>
      </c>
      <c r="H1126" s="6"/>
      <c r="I1126" s="6"/>
      <c r="J1126" s="6"/>
      <c r="K1126" s="6"/>
      <c r="L1126" s="6"/>
      <c r="M1126" s="6"/>
      <c r="N1126" s="6"/>
      <c r="O1126" s="6"/>
      <c r="P1126" s="6"/>
      <c r="Q1126" s="6"/>
      <c r="R1126" s="6"/>
      <c r="S1126" s="6"/>
      <c r="T1126" s="6"/>
      <c r="U1126" s="6"/>
      <c r="V1126" s="6"/>
      <c r="W1126" s="6"/>
      <c r="X1126" s="6"/>
      <c r="Y1126" s="6"/>
      <c r="Z1126" s="6"/>
      <c r="AA1126" s="6"/>
      <c r="AB1126" s="6"/>
      <c r="AC1126" s="6"/>
      <c r="AD1126" s="6"/>
      <c r="AE1126" s="6"/>
      <c r="AF1126" s="6"/>
      <c r="AG1126" s="6"/>
      <c r="AH1126" s="6"/>
      <c r="AI1126" s="6"/>
      <c r="AJ1126" s="6"/>
      <c r="AK1126" s="6"/>
      <c r="AL1126" s="6"/>
      <c r="AM1126" s="6"/>
      <c r="AN1126" s="6"/>
      <c r="AO1126" s="6"/>
      <c r="AP1126" s="4" t="s">
        <v>28</v>
      </c>
      <c r="AQ1126" s="4" t="s">
        <v>32</v>
      </c>
      <c r="AR1126" s="4" t="s">
        <v>33</v>
      </c>
      <c r="AS1126" s="4" t="s">
        <v>19</v>
      </c>
    </row>
    <row r="1127" spans="1:45" ht="17.399999999999999" customHeight="1" x14ac:dyDescent="0.3">
      <c r="A1127" s="4">
        <v>20969</v>
      </c>
      <c r="B1127" s="4">
        <v>20968</v>
      </c>
      <c r="C1127" s="1">
        <v>4.95E+17</v>
      </c>
      <c r="D1127" s="2">
        <v>41850.882638888892</v>
      </c>
      <c r="E1127" s="4">
        <v>3</v>
      </c>
      <c r="F1127" s="4">
        <v>0</v>
      </c>
      <c r="G1127" s="6" t="s">
        <v>188</v>
      </c>
      <c r="H1127" s="6"/>
      <c r="I1127" s="6"/>
      <c r="J1127" s="6"/>
      <c r="K1127" s="6"/>
      <c r="L1127" s="6"/>
      <c r="M1127" s="6"/>
      <c r="N1127" s="6"/>
      <c r="O1127" s="6"/>
      <c r="P1127" s="6"/>
      <c r="Q1127" s="6"/>
      <c r="R1127" s="6"/>
      <c r="S1127" s="6"/>
      <c r="T1127" s="6"/>
      <c r="U1127" s="6"/>
      <c r="V1127" s="6"/>
      <c r="W1127" s="6"/>
      <c r="X1127" s="6"/>
      <c r="Y1127" s="6"/>
      <c r="Z1127" s="6"/>
      <c r="AA1127" s="6"/>
      <c r="AB1127" s="6"/>
      <c r="AC1127" s="6"/>
      <c r="AD1127" s="6"/>
      <c r="AE1127" s="6"/>
      <c r="AF1127" s="6"/>
      <c r="AG1127" s="6"/>
      <c r="AH1127" s="6"/>
      <c r="AI1127" s="6"/>
      <c r="AJ1127" s="6"/>
      <c r="AK1127" s="6"/>
      <c r="AL1127" s="6"/>
      <c r="AM1127" s="6"/>
      <c r="AN1127" s="6"/>
      <c r="AO1127" s="6"/>
      <c r="AP1127" s="4" t="s">
        <v>61</v>
      </c>
      <c r="AQ1127" s="4" t="s">
        <v>896</v>
      </c>
      <c r="AR1127" s="4" t="s">
        <v>15</v>
      </c>
      <c r="AS1127" s="4" t="s">
        <v>19</v>
      </c>
    </row>
    <row r="1128" spans="1:45" ht="17.399999999999999" customHeight="1" x14ac:dyDescent="0.3">
      <c r="A1128" s="4">
        <v>35792</v>
      </c>
      <c r="B1128" s="4">
        <v>35791</v>
      </c>
      <c r="C1128" s="1">
        <v>1.02E+18</v>
      </c>
      <c r="D1128" s="2">
        <v>43299.4375</v>
      </c>
      <c r="E1128" s="4">
        <v>0</v>
      </c>
      <c r="F1128" s="4">
        <v>0</v>
      </c>
      <c r="G1128" s="6" t="s">
        <v>193</v>
      </c>
      <c r="H1128" s="6"/>
      <c r="I1128" s="6"/>
      <c r="J1128" s="6"/>
      <c r="K1128" s="6"/>
      <c r="L1128" s="6"/>
      <c r="M1128" s="6"/>
      <c r="N1128" s="6"/>
      <c r="O1128" s="6"/>
      <c r="P1128" s="6"/>
      <c r="Q1128" s="6"/>
      <c r="R1128" s="6"/>
      <c r="S1128" s="6"/>
      <c r="T1128" s="6"/>
      <c r="U1128" s="6"/>
      <c r="V1128" s="6"/>
      <c r="W1128" s="6"/>
      <c r="X1128" s="6"/>
      <c r="Y1128" s="6"/>
      <c r="Z1128" s="6"/>
      <c r="AA1128" s="6"/>
      <c r="AB1128" s="6"/>
      <c r="AC1128" s="6"/>
      <c r="AD1128" s="6"/>
      <c r="AE1128" s="6"/>
      <c r="AF1128" s="6"/>
      <c r="AG1128" s="6"/>
      <c r="AH1128" s="6"/>
      <c r="AI1128" s="6"/>
      <c r="AJ1128" s="6"/>
      <c r="AK1128" s="6"/>
      <c r="AL1128" s="6"/>
      <c r="AM1128" s="6"/>
      <c r="AN1128" s="6"/>
      <c r="AO1128" s="6"/>
      <c r="AP1128" s="4" t="s">
        <v>28</v>
      </c>
      <c r="AQ1128" s="4" t="s">
        <v>32</v>
      </c>
      <c r="AR1128" s="4" t="s">
        <v>15</v>
      </c>
      <c r="AS1128" s="4" t="s">
        <v>16</v>
      </c>
    </row>
    <row r="1129" spans="1:45" ht="17.399999999999999" customHeight="1" x14ac:dyDescent="0.3">
      <c r="A1129" s="4">
        <v>10734</v>
      </c>
      <c r="B1129" s="4">
        <v>10734</v>
      </c>
      <c r="C1129" s="1">
        <v>7.76E+17</v>
      </c>
      <c r="D1129" s="2">
        <v>42627.084722222222</v>
      </c>
      <c r="E1129" s="4">
        <v>0</v>
      </c>
      <c r="F1129" s="4">
        <v>0</v>
      </c>
      <c r="G1129" s="6" t="s">
        <v>196</v>
      </c>
      <c r="H1129" s="6"/>
      <c r="I1129" s="6"/>
      <c r="J1129" s="6"/>
      <c r="K1129" s="6"/>
      <c r="L1129" s="6"/>
      <c r="M1129" s="6"/>
      <c r="N1129" s="6"/>
      <c r="O1129" s="6"/>
      <c r="P1129" s="6"/>
      <c r="Q1129" s="6"/>
      <c r="R1129" s="6"/>
      <c r="S1129" s="6"/>
      <c r="T1129" s="6"/>
      <c r="U1129" s="6"/>
      <c r="V1129" s="6"/>
      <c r="W1129" s="6"/>
      <c r="X1129" s="6"/>
      <c r="Y1129" s="6"/>
      <c r="Z1129" s="6"/>
      <c r="AA1129" s="6"/>
      <c r="AB1129" s="6"/>
      <c r="AC1129" s="6"/>
      <c r="AD1129" s="6"/>
      <c r="AE1129" s="6"/>
      <c r="AF1129" s="6"/>
      <c r="AG1129" s="6"/>
      <c r="AH1129" s="6"/>
      <c r="AI1129" s="6"/>
      <c r="AJ1129" s="6"/>
      <c r="AK1129" s="6"/>
      <c r="AL1129" s="6"/>
      <c r="AM1129" s="6"/>
      <c r="AN1129" s="6"/>
      <c r="AO1129" s="6"/>
      <c r="AP1129" s="4" t="s">
        <v>21</v>
      </c>
      <c r="AQ1129" s="4" t="s">
        <v>35</v>
      </c>
      <c r="AR1129" s="4" t="s">
        <v>57</v>
      </c>
      <c r="AS1129" s="4" t="s">
        <v>21</v>
      </c>
    </row>
    <row r="1130" spans="1:45" ht="17.399999999999999" customHeight="1" x14ac:dyDescent="0.3">
      <c r="A1130" s="4">
        <v>8413</v>
      </c>
      <c r="B1130" s="4">
        <v>8413</v>
      </c>
      <c r="C1130" s="1">
        <v>1.16E+18</v>
      </c>
      <c r="D1130" s="2">
        <v>43691.574305555558</v>
      </c>
      <c r="E1130" s="4">
        <v>2</v>
      </c>
      <c r="F1130" s="4">
        <v>0</v>
      </c>
      <c r="G1130" s="6" t="s">
        <v>198</v>
      </c>
      <c r="H1130" s="6"/>
      <c r="I1130" s="6"/>
      <c r="J1130" s="6"/>
      <c r="K1130" s="6"/>
      <c r="L1130" s="6"/>
      <c r="M1130" s="6"/>
      <c r="N1130" s="6"/>
      <c r="O1130" s="6"/>
      <c r="P1130" s="6"/>
      <c r="Q1130" s="6"/>
      <c r="R1130" s="6"/>
      <c r="S1130" s="6"/>
      <c r="T1130" s="6"/>
      <c r="U1130" s="6"/>
      <c r="V1130" s="6"/>
      <c r="W1130" s="6"/>
      <c r="X1130" s="6"/>
      <c r="Y1130" s="6"/>
      <c r="Z1130" s="6"/>
      <c r="AA1130" s="6"/>
      <c r="AB1130" s="6"/>
      <c r="AC1130" s="6"/>
      <c r="AD1130" s="6"/>
      <c r="AE1130" s="6"/>
      <c r="AF1130" s="6"/>
      <c r="AG1130" s="6"/>
      <c r="AH1130" s="6"/>
      <c r="AI1130" s="6"/>
      <c r="AJ1130" s="6"/>
      <c r="AK1130" s="6"/>
      <c r="AL1130" s="6"/>
      <c r="AM1130" s="6"/>
      <c r="AN1130" s="6"/>
      <c r="AO1130" s="6"/>
      <c r="AP1130" s="4" t="s">
        <v>13</v>
      </c>
      <c r="AQ1130" s="4" t="s">
        <v>14</v>
      </c>
      <c r="AR1130" s="4" t="s">
        <v>15</v>
      </c>
      <c r="AS1130" s="4" t="s">
        <v>30</v>
      </c>
    </row>
    <row r="1131" spans="1:45" ht="17.399999999999999" customHeight="1" x14ac:dyDescent="0.3">
      <c r="A1131" s="4">
        <v>23472</v>
      </c>
      <c r="B1131" s="4">
        <v>23471</v>
      </c>
      <c r="C1131" s="1">
        <v>1.07E+18</v>
      </c>
      <c r="D1131" s="2">
        <v>43444.76666666667</v>
      </c>
      <c r="E1131" s="4">
        <v>1</v>
      </c>
      <c r="F1131" s="4">
        <v>0</v>
      </c>
      <c r="G1131" s="6" t="s">
        <v>960</v>
      </c>
      <c r="H1131" s="6"/>
      <c r="I1131" s="6"/>
      <c r="J1131" s="6"/>
      <c r="K1131" s="6"/>
      <c r="L1131" s="6"/>
      <c r="M1131" s="6"/>
      <c r="N1131" s="6"/>
      <c r="O1131" s="6"/>
      <c r="P1131" s="6"/>
      <c r="Q1131" s="6"/>
      <c r="R1131" s="6"/>
      <c r="S1131" s="6"/>
      <c r="T1131" s="6"/>
      <c r="U1131" s="6"/>
      <c r="V1131" s="6"/>
      <c r="W1131" s="6"/>
      <c r="X1131" s="6"/>
      <c r="Y1131" s="6"/>
      <c r="Z1131" s="6"/>
      <c r="AA1131" s="6"/>
      <c r="AB1131" s="6"/>
      <c r="AC1131" s="6"/>
      <c r="AD1131" s="6"/>
      <c r="AE1131" s="6"/>
      <c r="AF1131" s="6"/>
      <c r="AG1131" s="6"/>
      <c r="AH1131" s="6"/>
      <c r="AI1131" s="6"/>
      <c r="AJ1131" s="6"/>
      <c r="AK1131" s="6"/>
      <c r="AL1131" s="6"/>
      <c r="AM1131" s="6"/>
      <c r="AN1131" s="6"/>
      <c r="AO1131" s="6"/>
      <c r="AP1131" s="4" t="s">
        <v>61</v>
      </c>
      <c r="AQ1131" s="4" t="s">
        <v>95</v>
      </c>
      <c r="AR1131" s="4" t="s">
        <v>15</v>
      </c>
      <c r="AS1131" s="4" t="s">
        <v>19</v>
      </c>
    </row>
    <row r="1132" spans="1:45" ht="17.399999999999999" customHeight="1" x14ac:dyDescent="0.3">
      <c r="A1132" s="4">
        <v>28573</v>
      </c>
      <c r="B1132" s="4">
        <v>28572</v>
      </c>
      <c r="C1132" s="1">
        <v>6.47E+17</v>
      </c>
      <c r="D1132" s="2">
        <v>42272.56527777778</v>
      </c>
      <c r="E1132" s="4">
        <v>1</v>
      </c>
      <c r="F1132" s="4">
        <v>0</v>
      </c>
      <c r="G1132" s="6" t="s">
        <v>200</v>
      </c>
      <c r="H1132" s="6"/>
      <c r="I1132" s="6"/>
      <c r="J1132" s="6"/>
      <c r="K1132" s="6"/>
      <c r="L1132" s="6"/>
      <c r="M1132" s="6"/>
      <c r="N1132" s="6"/>
      <c r="O1132" s="6"/>
      <c r="P1132" s="6"/>
      <c r="Q1132" s="6"/>
      <c r="R1132" s="6"/>
      <c r="S1132" s="6"/>
      <c r="T1132" s="6"/>
      <c r="U1132" s="6"/>
      <c r="V1132" s="6"/>
      <c r="W1132" s="6"/>
      <c r="X1132" s="6"/>
      <c r="Y1132" s="6"/>
      <c r="Z1132" s="6"/>
      <c r="AA1132" s="6"/>
      <c r="AB1132" s="6"/>
      <c r="AC1132" s="6"/>
      <c r="AD1132" s="6"/>
      <c r="AE1132" s="6"/>
      <c r="AF1132" s="6"/>
      <c r="AG1132" s="6"/>
      <c r="AH1132" s="6"/>
      <c r="AI1132" s="6"/>
      <c r="AJ1132" s="6"/>
      <c r="AK1132" s="6"/>
      <c r="AL1132" s="6"/>
      <c r="AM1132" s="6"/>
      <c r="AN1132" s="6"/>
      <c r="AO1132" s="6"/>
      <c r="AP1132" s="4" t="s">
        <v>28</v>
      </c>
      <c r="AQ1132" s="4" t="s">
        <v>32</v>
      </c>
      <c r="AR1132" s="4" t="s">
        <v>15</v>
      </c>
      <c r="AS1132" s="4" t="s">
        <v>16</v>
      </c>
    </row>
    <row r="1133" spans="1:45" ht="17.399999999999999" customHeight="1" x14ac:dyDescent="0.3">
      <c r="A1133" s="4">
        <v>17683</v>
      </c>
      <c r="B1133" s="4">
        <v>17682</v>
      </c>
      <c r="C1133" s="1">
        <v>1.39E+18</v>
      </c>
      <c r="D1133" s="2">
        <v>44328.541666666664</v>
      </c>
      <c r="E1133" s="4">
        <v>59</v>
      </c>
      <c r="F1133" s="4">
        <v>3</v>
      </c>
      <c r="G1133" s="6" t="s">
        <v>208</v>
      </c>
      <c r="H1133" s="6"/>
      <c r="I1133" s="6"/>
      <c r="J1133" s="6"/>
      <c r="K1133" s="6"/>
      <c r="L1133" s="6"/>
      <c r="M1133" s="6"/>
      <c r="N1133" s="6"/>
      <c r="O1133" s="6"/>
      <c r="P1133" s="6"/>
      <c r="Q1133" s="6"/>
      <c r="R1133" s="6"/>
      <c r="S1133" s="6"/>
      <c r="T1133" s="6"/>
      <c r="U1133" s="6"/>
      <c r="V1133" s="6"/>
      <c r="W1133" s="6"/>
      <c r="X1133" s="6"/>
      <c r="Y1133" s="6"/>
      <c r="Z1133" s="6"/>
      <c r="AA1133" s="6"/>
      <c r="AB1133" s="6"/>
      <c r="AC1133" s="6"/>
      <c r="AD1133" s="6"/>
      <c r="AE1133" s="6"/>
      <c r="AF1133" s="6"/>
      <c r="AG1133" s="6"/>
      <c r="AH1133" s="6"/>
      <c r="AI1133" s="6"/>
      <c r="AJ1133" s="6"/>
      <c r="AK1133" s="6"/>
      <c r="AL1133" s="6"/>
      <c r="AM1133" s="6"/>
      <c r="AN1133" s="6"/>
      <c r="AO1133" s="6"/>
      <c r="AP1133" s="4" t="s">
        <v>28</v>
      </c>
      <c r="AQ1133" s="4" t="s">
        <v>29</v>
      </c>
      <c r="AR1133" s="4" t="s">
        <v>15</v>
      </c>
      <c r="AS1133" s="4" t="s">
        <v>30</v>
      </c>
    </row>
    <row r="1134" spans="1:45" ht="17.399999999999999" customHeight="1" x14ac:dyDescent="0.3">
      <c r="A1134" s="4">
        <v>7950</v>
      </c>
      <c r="B1134" s="4">
        <v>7950</v>
      </c>
      <c r="C1134" s="1">
        <v>7.03E+17</v>
      </c>
      <c r="D1134" s="2">
        <v>42425.940972222219</v>
      </c>
      <c r="E1134" s="4">
        <v>3</v>
      </c>
      <c r="F1134" s="4">
        <v>0</v>
      </c>
      <c r="G1134" s="6" t="s">
        <v>209</v>
      </c>
      <c r="H1134" s="6"/>
      <c r="I1134" s="6"/>
      <c r="J1134" s="6"/>
      <c r="K1134" s="6"/>
      <c r="L1134" s="6"/>
      <c r="M1134" s="6"/>
      <c r="N1134" s="6"/>
      <c r="O1134" s="6"/>
      <c r="P1134" s="6"/>
      <c r="Q1134" s="6"/>
      <c r="R1134" s="6"/>
      <c r="S1134" s="6"/>
      <c r="T1134" s="6"/>
      <c r="U1134" s="6"/>
      <c r="V1134" s="6"/>
      <c r="W1134" s="6"/>
      <c r="X1134" s="6"/>
      <c r="Y1134" s="6"/>
      <c r="Z1134" s="6"/>
      <c r="AA1134" s="6"/>
      <c r="AB1134" s="6"/>
      <c r="AC1134" s="6"/>
      <c r="AD1134" s="6"/>
      <c r="AE1134" s="6"/>
      <c r="AF1134" s="6"/>
      <c r="AG1134" s="6"/>
      <c r="AH1134" s="6"/>
      <c r="AI1134" s="6"/>
      <c r="AJ1134" s="6"/>
      <c r="AK1134" s="6"/>
      <c r="AL1134" s="6"/>
      <c r="AM1134" s="6"/>
      <c r="AN1134" s="6"/>
      <c r="AO1134" s="6"/>
      <c r="AP1134" s="4" t="s">
        <v>61</v>
      </c>
      <c r="AQ1134" s="4" t="s">
        <v>95</v>
      </c>
      <c r="AR1134" s="4" t="s">
        <v>15</v>
      </c>
      <c r="AS1134" s="4" t="s">
        <v>19</v>
      </c>
    </row>
    <row r="1135" spans="1:45" ht="17.399999999999999" customHeight="1" x14ac:dyDescent="0.3">
      <c r="A1135" s="4">
        <v>8485</v>
      </c>
      <c r="B1135" s="4">
        <v>8485</v>
      </c>
      <c r="C1135" s="1">
        <v>7.12E+17</v>
      </c>
      <c r="D1135" s="2">
        <v>42450.640972222223</v>
      </c>
      <c r="E1135" s="4">
        <v>0</v>
      </c>
      <c r="F1135" s="4">
        <v>0</v>
      </c>
      <c r="G1135" s="6" t="s">
        <v>216</v>
      </c>
      <c r="H1135" s="6"/>
      <c r="I1135" s="6"/>
      <c r="J1135" s="6"/>
      <c r="K1135" s="6"/>
      <c r="L1135" s="6"/>
      <c r="M1135" s="6"/>
      <c r="N1135" s="6"/>
      <c r="O1135" s="6"/>
      <c r="P1135" s="6"/>
      <c r="Q1135" s="6"/>
      <c r="R1135" s="6"/>
      <c r="S1135" s="6"/>
      <c r="T1135" s="6"/>
      <c r="U1135" s="6"/>
      <c r="V1135" s="6"/>
      <c r="W1135" s="6"/>
      <c r="X1135" s="6"/>
      <c r="Y1135" s="6"/>
      <c r="Z1135" s="6"/>
      <c r="AA1135" s="6"/>
      <c r="AB1135" s="6"/>
      <c r="AC1135" s="6"/>
      <c r="AD1135" s="6"/>
      <c r="AE1135" s="6"/>
      <c r="AF1135" s="6"/>
      <c r="AG1135" s="6"/>
      <c r="AH1135" s="6"/>
      <c r="AI1135" s="6"/>
      <c r="AJ1135" s="6"/>
      <c r="AK1135" s="6"/>
      <c r="AL1135" s="6"/>
      <c r="AM1135" s="6"/>
      <c r="AN1135" s="6"/>
      <c r="AO1135" s="6"/>
      <c r="AP1135" s="4" t="s">
        <v>28</v>
      </c>
      <c r="AQ1135" s="4" t="s">
        <v>37</v>
      </c>
      <c r="AR1135" s="4" t="s">
        <v>15</v>
      </c>
      <c r="AS1135" s="4" t="s">
        <v>19</v>
      </c>
    </row>
    <row r="1136" spans="1:45" ht="17.399999999999999" customHeight="1" x14ac:dyDescent="0.3">
      <c r="A1136" s="4">
        <v>1761</v>
      </c>
      <c r="B1136" s="4">
        <v>1761</v>
      </c>
      <c r="C1136" s="1">
        <v>1.24E+18</v>
      </c>
      <c r="D1136" s="2">
        <v>43906.724999999999</v>
      </c>
      <c r="E1136" s="4">
        <v>188</v>
      </c>
      <c r="F1136" s="4">
        <v>140</v>
      </c>
      <c r="G1136" s="6" t="s">
        <v>217</v>
      </c>
      <c r="H1136" s="6"/>
      <c r="I1136" s="6"/>
      <c r="J1136" s="6"/>
      <c r="K1136" s="6"/>
      <c r="L1136" s="6"/>
      <c r="M1136" s="6"/>
      <c r="N1136" s="6"/>
      <c r="O1136" s="6"/>
      <c r="P1136" s="6"/>
      <c r="Q1136" s="6"/>
      <c r="R1136" s="6"/>
      <c r="S1136" s="6"/>
      <c r="T1136" s="6"/>
      <c r="U1136" s="6"/>
      <c r="V1136" s="6"/>
      <c r="W1136" s="6"/>
      <c r="X1136" s="6"/>
      <c r="Y1136" s="6"/>
      <c r="Z1136" s="6"/>
      <c r="AA1136" s="6"/>
      <c r="AB1136" s="6"/>
      <c r="AC1136" s="6"/>
      <c r="AD1136" s="6"/>
      <c r="AE1136" s="6"/>
      <c r="AF1136" s="6"/>
      <c r="AG1136" s="6"/>
      <c r="AH1136" s="6"/>
      <c r="AI1136" s="6"/>
      <c r="AJ1136" s="6"/>
      <c r="AK1136" s="6"/>
      <c r="AL1136" s="6"/>
      <c r="AM1136" s="6"/>
      <c r="AN1136" s="6"/>
      <c r="AO1136" s="6"/>
      <c r="AP1136" s="4" t="s">
        <v>13</v>
      </c>
      <c r="AQ1136" s="4" t="s">
        <v>14</v>
      </c>
      <c r="AR1136" s="4" t="s">
        <v>15</v>
      </c>
      <c r="AS1136" s="4" t="s">
        <v>19</v>
      </c>
    </row>
    <row r="1137" spans="1:45" ht="17.399999999999999" customHeight="1" x14ac:dyDescent="0.3">
      <c r="A1137" s="4">
        <v>27561</v>
      </c>
      <c r="B1137" s="4">
        <v>27560</v>
      </c>
      <c r="C1137" s="1">
        <v>5.17E+17</v>
      </c>
      <c r="D1137" s="2">
        <v>41911.345138888886</v>
      </c>
      <c r="E1137" s="4">
        <v>0</v>
      </c>
      <c r="F1137" s="4">
        <v>0</v>
      </c>
      <c r="G1137" s="6" t="s">
        <v>987</v>
      </c>
      <c r="H1137" s="6"/>
      <c r="I1137" s="6"/>
      <c r="J1137" s="6"/>
      <c r="K1137" s="6"/>
      <c r="L1137" s="6"/>
      <c r="M1137" s="6"/>
      <c r="N1137" s="6"/>
      <c r="O1137" s="6"/>
      <c r="P1137" s="6"/>
      <c r="Q1137" s="6"/>
      <c r="R1137" s="6"/>
      <c r="S1137" s="6"/>
      <c r="T1137" s="6"/>
      <c r="U1137" s="6"/>
      <c r="V1137" s="6"/>
      <c r="W1137" s="6"/>
      <c r="X1137" s="6"/>
      <c r="Y1137" s="6"/>
      <c r="Z1137" s="6"/>
      <c r="AA1137" s="6"/>
      <c r="AB1137" s="6"/>
      <c r="AC1137" s="6"/>
      <c r="AD1137" s="6"/>
      <c r="AE1137" s="6"/>
      <c r="AF1137" s="6"/>
      <c r="AG1137" s="6"/>
      <c r="AH1137" s="6"/>
      <c r="AI1137" s="6"/>
      <c r="AJ1137" s="6"/>
      <c r="AK1137" s="6"/>
      <c r="AL1137" s="6"/>
      <c r="AM1137" s="6"/>
      <c r="AN1137" s="6"/>
      <c r="AO1137" s="6"/>
      <c r="AP1137" s="4" t="s">
        <v>13</v>
      </c>
      <c r="AQ1137" s="4" t="s">
        <v>18</v>
      </c>
      <c r="AR1137" s="4" t="s">
        <v>15</v>
      </c>
      <c r="AS1137" s="4" t="s">
        <v>19</v>
      </c>
    </row>
    <row r="1138" spans="1:45" ht="17.399999999999999" customHeight="1" x14ac:dyDescent="0.3">
      <c r="A1138" s="4">
        <v>7192</v>
      </c>
      <c r="B1138" s="4">
        <v>7192</v>
      </c>
      <c r="C1138" s="1">
        <v>1.06E+18</v>
      </c>
      <c r="D1138" s="2">
        <v>43416.742361111108</v>
      </c>
      <c r="E1138" s="4">
        <v>0</v>
      </c>
      <c r="F1138" s="4">
        <v>0</v>
      </c>
      <c r="G1138" s="6" t="s">
        <v>988</v>
      </c>
      <c r="H1138" s="6"/>
      <c r="I1138" s="6"/>
      <c r="J1138" s="6"/>
      <c r="K1138" s="6"/>
      <c r="L1138" s="6"/>
      <c r="M1138" s="6"/>
      <c r="N1138" s="6"/>
      <c r="O1138" s="6"/>
      <c r="P1138" s="6"/>
      <c r="Q1138" s="6"/>
      <c r="R1138" s="6"/>
      <c r="S1138" s="6"/>
      <c r="T1138" s="6"/>
      <c r="U1138" s="6"/>
      <c r="V1138" s="6"/>
      <c r="W1138" s="6"/>
      <c r="X1138" s="6"/>
      <c r="Y1138" s="6"/>
      <c r="Z1138" s="6"/>
      <c r="AA1138" s="6"/>
      <c r="AB1138" s="6"/>
      <c r="AC1138" s="6"/>
      <c r="AD1138" s="6"/>
      <c r="AE1138" s="6"/>
      <c r="AF1138" s="6"/>
      <c r="AG1138" s="6"/>
      <c r="AH1138" s="6"/>
      <c r="AI1138" s="6"/>
      <c r="AJ1138" s="6"/>
      <c r="AK1138" s="6"/>
      <c r="AL1138" s="6"/>
      <c r="AM1138" s="6"/>
      <c r="AN1138" s="6"/>
      <c r="AO1138" s="6"/>
      <c r="AP1138" s="4" t="s">
        <v>21</v>
      </c>
      <c r="AQ1138" s="4" t="s">
        <v>22</v>
      </c>
      <c r="AR1138" s="4" t="s">
        <v>21</v>
      </c>
      <c r="AS1138" s="4" t="s">
        <v>19</v>
      </c>
    </row>
    <row r="1139" spans="1:45" ht="17.399999999999999" customHeight="1" x14ac:dyDescent="0.3">
      <c r="A1139" s="4">
        <v>20405</v>
      </c>
      <c r="B1139" s="4">
        <v>20404</v>
      </c>
      <c r="C1139" s="1">
        <v>1.38E+18</v>
      </c>
      <c r="D1139" s="2">
        <v>44306.813194444447</v>
      </c>
      <c r="E1139" s="4">
        <v>68</v>
      </c>
      <c r="F1139" s="4">
        <v>1</v>
      </c>
      <c r="G1139" s="7" t="s">
        <v>220</v>
      </c>
      <c r="H1139" s="7"/>
      <c r="I1139" s="7"/>
      <c r="J1139" s="7"/>
      <c r="K1139" s="7"/>
      <c r="L1139" s="7"/>
      <c r="M1139" s="7"/>
      <c r="N1139" s="7"/>
      <c r="O1139" s="7"/>
      <c r="P1139" s="7"/>
      <c r="Q1139" s="7"/>
      <c r="R1139" s="7"/>
      <c r="S1139" s="7"/>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4" t="s">
        <v>21</v>
      </c>
      <c r="AQ1139" s="4" t="s">
        <v>22</v>
      </c>
      <c r="AR1139" s="4" t="s">
        <v>15</v>
      </c>
      <c r="AS1139" s="4" t="s">
        <v>30</v>
      </c>
    </row>
    <row r="1140" spans="1:45" ht="17.399999999999999" customHeight="1" x14ac:dyDescent="0.3">
      <c r="A1140" s="4">
        <v>19418</v>
      </c>
      <c r="B1140" s="4">
        <v>19417</v>
      </c>
      <c r="C1140" s="1">
        <v>1.3E+18</v>
      </c>
      <c r="D1140" s="2">
        <v>44068.771527777775</v>
      </c>
      <c r="E1140" s="4">
        <v>0</v>
      </c>
      <c r="F1140" s="4">
        <v>0</v>
      </c>
      <c r="G1140" s="6" t="s">
        <v>222</v>
      </c>
      <c r="H1140" s="6"/>
      <c r="I1140" s="6"/>
      <c r="J1140" s="6"/>
      <c r="K1140" s="6"/>
      <c r="L1140" s="6"/>
      <c r="M1140" s="6"/>
      <c r="N1140" s="6"/>
      <c r="O1140" s="6"/>
      <c r="P1140" s="6"/>
      <c r="Q1140" s="6"/>
      <c r="R1140" s="6"/>
      <c r="S1140" s="6"/>
      <c r="T1140" s="6"/>
      <c r="U1140" s="6"/>
      <c r="V1140" s="6"/>
      <c r="W1140" s="6"/>
      <c r="X1140" s="6"/>
      <c r="Y1140" s="6"/>
      <c r="Z1140" s="6"/>
      <c r="AA1140" s="6"/>
      <c r="AB1140" s="6"/>
      <c r="AC1140" s="6"/>
      <c r="AD1140" s="6"/>
      <c r="AE1140" s="6"/>
      <c r="AF1140" s="6"/>
      <c r="AG1140" s="6"/>
      <c r="AH1140" s="6"/>
      <c r="AI1140" s="6"/>
      <c r="AJ1140" s="6"/>
      <c r="AK1140" s="6"/>
      <c r="AL1140" s="6"/>
      <c r="AM1140" s="6"/>
      <c r="AN1140" s="6"/>
      <c r="AO1140" s="6"/>
      <c r="AP1140" s="4" t="s">
        <v>21</v>
      </c>
      <c r="AQ1140" s="4" t="s">
        <v>22</v>
      </c>
      <c r="AR1140" s="4" t="s">
        <v>21</v>
      </c>
      <c r="AS1140" s="4" t="s">
        <v>30</v>
      </c>
    </row>
    <row r="1141" spans="1:45" ht="17.399999999999999" customHeight="1" x14ac:dyDescent="0.3">
      <c r="A1141" s="4">
        <v>36462</v>
      </c>
      <c r="B1141" s="4">
        <v>36461</v>
      </c>
      <c r="C1141" s="1">
        <v>1.13E+18</v>
      </c>
      <c r="D1141" s="2">
        <v>43603.62222222222</v>
      </c>
      <c r="E1141" s="4">
        <v>0</v>
      </c>
      <c r="F1141" s="4">
        <v>0</v>
      </c>
      <c r="G1141" s="6" t="s">
        <v>231</v>
      </c>
      <c r="H1141" s="6"/>
      <c r="I1141" s="6"/>
      <c r="J1141" s="6"/>
      <c r="K1141" s="6"/>
      <c r="L1141" s="6"/>
      <c r="M1141" s="6"/>
      <c r="N1141" s="6"/>
      <c r="O1141" s="6"/>
      <c r="P1141" s="6"/>
      <c r="Q1141" s="6"/>
      <c r="R1141" s="6"/>
      <c r="S1141" s="6"/>
      <c r="T1141" s="6"/>
      <c r="U1141" s="6"/>
      <c r="V1141" s="6"/>
      <c r="W1141" s="6"/>
      <c r="X1141" s="6"/>
      <c r="Y1141" s="6"/>
      <c r="Z1141" s="6"/>
      <c r="AA1141" s="6"/>
      <c r="AB1141" s="6"/>
      <c r="AC1141" s="6"/>
      <c r="AD1141" s="6"/>
      <c r="AE1141" s="6"/>
      <c r="AF1141" s="6"/>
      <c r="AG1141" s="6"/>
      <c r="AH1141" s="6"/>
      <c r="AI1141" s="6"/>
      <c r="AJ1141" s="6"/>
      <c r="AK1141" s="6"/>
      <c r="AL1141" s="6"/>
      <c r="AM1141" s="6"/>
      <c r="AN1141" s="6"/>
      <c r="AO1141" s="6"/>
      <c r="AP1141" s="4" t="s">
        <v>21</v>
      </c>
      <c r="AQ1141" s="4" t="s">
        <v>35</v>
      </c>
      <c r="AR1141" s="4" t="s">
        <v>21</v>
      </c>
      <c r="AS1141" s="4" t="s">
        <v>21</v>
      </c>
    </row>
    <row r="1142" spans="1:45" ht="17.399999999999999" customHeight="1" x14ac:dyDescent="0.3">
      <c r="A1142" s="4">
        <v>15688</v>
      </c>
      <c r="B1142" s="4">
        <v>15687</v>
      </c>
      <c r="C1142" s="1">
        <v>1.15E+18</v>
      </c>
      <c r="D1142" s="2">
        <v>43661.425000000003</v>
      </c>
      <c r="E1142" s="4">
        <v>2</v>
      </c>
      <c r="F1142" s="4">
        <v>0</v>
      </c>
      <c r="G1142" s="6" t="s">
        <v>237</v>
      </c>
      <c r="H1142" s="6"/>
      <c r="I1142" s="6"/>
      <c r="J1142" s="6"/>
      <c r="K1142" s="6"/>
      <c r="L1142" s="6"/>
      <c r="M1142" s="6"/>
      <c r="N1142" s="6"/>
      <c r="O1142" s="6"/>
      <c r="P1142" s="6"/>
      <c r="Q1142" s="6"/>
      <c r="R1142" s="6"/>
      <c r="S1142" s="6"/>
      <c r="T1142" s="6"/>
      <c r="U1142" s="6"/>
      <c r="V1142" s="6"/>
      <c r="W1142" s="6"/>
      <c r="X1142" s="6"/>
      <c r="Y1142" s="6"/>
      <c r="Z1142" s="6"/>
      <c r="AA1142" s="6"/>
      <c r="AB1142" s="6"/>
      <c r="AC1142" s="6"/>
      <c r="AD1142" s="6"/>
      <c r="AE1142" s="6"/>
      <c r="AF1142" s="6"/>
      <c r="AG1142" s="6"/>
      <c r="AH1142" s="6"/>
      <c r="AI1142" s="6"/>
      <c r="AJ1142" s="6"/>
      <c r="AK1142" s="6"/>
      <c r="AL1142" s="6"/>
      <c r="AM1142" s="6"/>
      <c r="AN1142" s="6"/>
      <c r="AO1142" s="6"/>
      <c r="AP1142" s="4" t="s">
        <v>28</v>
      </c>
      <c r="AQ1142" s="4" t="s">
        <v>29</v>
      </c>
      <c r="AR1142" s="4" t="s">
        <v>15</v>
      </c>
      <c r="AS1142" s="4" t="s">
        <v>19</v>
      </c>
    </row>
    <row r="1143" spans="1:45" ht="17.399999999999999" customHeight="1" x14ac:dyDescent="0.3">
      <c r="A1143" s="4">
        <v>37217</v>
      </c>
      <c r="B1143" s="4">
        <v>37216</v>
      </c>
      <c r="C1143" s="1">
        <v>1.28E+18</v>
      </c>
      <c r="D1143" s="2">
        <v>44005.620833333334</v>
      </c>
      <c r="E1143" s="4">
        <v>3</v>
      </c>
      <c r="F1143" s="4">
        <v>0</v>
      </c>
      <c r="G1143" s="6" t="s">
        <v>993</v>
      </c>
      <c r="H1143" s="6"/>
      <c r="I1143" s="6"/>
      <c r="J1143" s="6"/>
      <c r="K1143" s="6"/>
      <c r="L1143" s="6"/>
      <c r="M1143" s="6"/>
      <c r="N1143" s="6"/>
      <c r="O1143" s="6"/>
      <c r="P1143" s="6"/>
      <c r="Q1143" s="6"/>
      <c r="R1143" s="6"/>
      <c r="S1143" s="6"/>
      <c r="T1143" s="6"/>
      <c r="U1143" s="6"/>
      <c r="V1143" s="6"/>
      <c r="W1143" s="6"/>
      <c r="X1143" s="6"/>
      <c r="Y1143" s="6"/>
      <c r="Z1143" s="6"/>
      <c r="AA1143" s="6"/>
      <c r="AB1143" s="6"/>
      <c r="AC1143" s="6"/>
      <c r="AD1143" s="6"/>
      <c r="AE1143" s="6"/>
      <c r="AF1143" s="6"/>
      <c r="AG1143" s="6"/>
      <c r="AH1143" s="6"/>
      <c r="AI1143" s="6"/>
      <c r="AJ1143" s="6"/>
      <c r="AK1143" s="6"/>
      <c r="AL1143" s="6"/>
      <c r="AM1143" s="6"/>
      <c r="AN1143" s="6"/>
      <c r="AO1143" s="6"/>
      <c r="AP1143" s="4" t="s">
        <v>61</v>
      </c>
      <c r="AQ1143" s="4" t="s">
        <v>62</v>
      </c>
      <c r="AR1143" s="4" t="s">
        <v>15</v>
      </c>
      <c r="AS1143" s="4" t="s">
        <v>19</v>
      </c>
    </row>
    <row r="1144" spans="1:45" ht="17.399999999999999" customHeight="1" x14ac:dyDescent="0.3">
      <c r="A1144" s="4">
        <v>10766</v>
      </c>
      <c r="B1144" s="4">
        <v>10766</v>
      </c>
      <c r="C1144" s="1">
        <v>6.63E+17</v>
      </c>
      <c r="D1144" s="2">
        <v>42315.289583333331</v>
      </c>
      <c r="E1144" s="4">
        <v>1</v>
      </c>
      <c r="F1144" s="4">
        <v>0</v>
      </c>
      <c r="G1144" s="6" t="s">
        <v>246</v>
      </c>
      <c r="H1144" s="6"/>
      <c r="I1144" s="6"/>
      <c r="J1144" s="6"/>
      <c r="K1144" s="6"/>
      <c r="L1144" s="6"/>
      <c r="M1144" s="6"/>
      <c r="N1144" s="6"/>
      <c r="O1144" s="6"/>
      <c r="P1144" s="6"/>
      <c r="Q1144" s="6"/>
      <c r="R1144" s="6"/>
      <c r="S1144" s="6"/>
      <c r="T1144" s="6"/>
      <c r="U1144" s="6"/>
      <c r="V1144" s="6"/>
      <c r="W1144" s="6"/>
      <c r="X1144" s="6"/>
      <c r="Y1144" s="6"/>
      <c r="Z1144" s="6"/>
      <c r="AA1144" s="6"/>
      <c r="AB1144" s="6"/>
      <c r="AC1144" s="6"/>
      <c r="AD1144" s="6"/>
      <c r="AE1144" s="6"/>
      <c r="AF1144" s="6"/>
      <c r="AG1144" s="6"/>
      <c r="AH1144" s="6"/>
      <c r="AI1144" s="6"/>
      <c r="AJ1144" s="6"/>
      <c r="AK1144" s="6"/>
      <c r="AL1144" s="6"/>
      <c r="AM1144" s="6"/>
      <c r="AN1144" s="6"/>
      <c r="AO1144" s="6"/>
      <c r="AP1144" s="4" t="s">
        <v>21</v>
      </c>
      <c r="AQ1144" s="4" t="s">
        <v>47</v>
      </c>
      <c r="AR1144" s="4" t="s">
        <v>21</v>
      </c>
      <c r="AS1144" s="4" t="s">
        <v>21</v>
      </c>
    </row>
    <row r="1145" spans="1:45" ht="17.399999999999999" customHeight="1" x14ac:dyDescent="0.3">
      <c r="A1145" s="4">
        <v>7921</v>
      </c>
      <c r="B1145" s="4">
        <v>7921</v>
      </c>
      <c r="C1145" s="1">
        <v>7.6E+17</v>
      </c>
      <c r="D1145" s="2">
        <v>42581.987500000003</v>
      </c>
      <c r="E1145" s="4">
        <v>10</v>
      </c>
      <c r="F1145" s="4">
        <v>3</v>
      </c>
      <c r="G1145" s="6" t="s">
        <v>248</v>
      </c>
      <c r="H1145" s="6"/>
      <c r="I1145" s="6"/>
      <c r="J1145" s="6"/>
      <c r="K1145" s="6"/>
      <c r="L1145" s="6"/>
      <c r="M1145" s="6"/>
      <c r="N1145" s="6"/>
      <c r="O1145" s="6"/>
      <c r="P1145" s="6"/>
      <c r="Q1145" s="6"/>
      <c r="R1145" s="6"/>
      <c r="S1145" s="6"/>
      <c r="T1145" s="6"/>
      <c r="U1145" s="6"/>
      <c r="V1145" s="6"/>
      <c r="W1145" s="6"/>
      <c r="X1145" s="6"/>
      <c r="Y1145" s="6"/>
      <c r="Z1145" s="6"/>
      <c r="AA1145" s="6"/>
      <c r="AB1145" s="6"/>
      <c r="AC1145" s="6"/>
      <c r="AD1145" s="6"/>
      <c r="AE1145" s="6"/>
      <c r="AF1145" s="6"/>
      <c r="AG1145" s="6"/>
      <c r="AH1145" s="6"/>
      <c r="AI1145" s="6"/>
      <c r="AJ1145" s="6"/>
      <c r="AK1145" s="6"/>
      <c r="AL1145" s="6"/>
      <c r="AM1145" s="6"/>
      <c r="AN1145" s="6"/>
      <c r="AO1145" s="6"/>
      <c r="AP1145" s="4" t="s">
        <v>28</v>
      </c>
      <c r="AQ1145" s="4" t="s">
        <v>40</v>
      </c>
      <c r="AR1145" s="4" t="s">
        <v>15</v>
      </c>
      <c r="AS1145" s="4" t="s">
        <v>19</v>
      </c>
    </row>
    <row r="1146" spans="1:45" ht="17.399999999999999" customHeight="1" x14ac:dyDescent="0.3">
      <c r="A1146" s="4">
        <v>23581</v>
      </c>
      <c r="B1146" s="4">
        <v>23580</v>
      </c>
      <c r="C1146" s="1">
        <v>6.48E+17</v>
      </c>
      <c r="D1146" s="2">
        <v>42274.29791666667</v>
      </c>
      <c r="E1146" s="4">
        <v>0</v>
      </c>
      <c r="F1146" s="4">
        <v>0</v>
      </c>
      <c r="G1146" s="6" t="s">
        <v>251</v>
      </c>
      <c r="H1146" s="6"/>
      <c r="I1146" s="6"/>
      <c r="J1146" s="6"/>
      <c r="K1146" s="6"/>
      <c r="L1146" s="6"/>
      <c r="M1146" s="6"/>
      <c r="N1146" s="6"/>
      <c r="O1146" s="6"/>
      <c r="P1146" s="6"/>
      <c r="Q1146" s="6"/>
      <c r="R1146" s="6"/>
      <c r="S1146" s="6"/>
      <c r="T1146" s="6"/>
      <c r="U1146" s="6"/>
      <c r="V1146" s="6"/>
      <c r="W1146" s="6"/>
      <c r="X1146" s="6"/>
      <c r="Y1146" s="6"/>
      <c r="Z1146" s="6"/>
      <c r="AA1146" s="6"/>
      <c r="AB1146" s="6"/>
      <c r="AC1146" s="6"/>
      <c r="AD1146" s="6"/>
      <c r="AE1146" s="6"/>
      <c r="AF1146" s="6"/>
      <c r="AG1146" s="6"/>
      <c r="AH1146" s="6"/>
      <c r="AI1146" s="6"/>
      <c r="AJ1146" s="6"/>
      <c r="AK1146" s="6"/>
      <c r="AL1146" s="6"/>
      <c r="AM1146" s="6"/>
      <c r="AN1146" s="6"/>
      <c r="AO1146" s="6"/>
      <c r="AP1146" s="4" t="s">
        <v>28</v>
      </c>
      <c r="AQ1146" s="4" t="s">
        <v>40</v>
      </c>
      <c r="AR1146" s="4" t="s">
        <v>15</v>
      </c>
      <c r="AS1146" s="4" t="s">
        <v>16</v>
      </c>
    </row>
    <row r="1147" spans="1:45" ht="17.399999999999999" customHeight="1" x14ac:dyDescent="0.3">
      <c r="A1147" s="4">
        <v>24666</v>
      </c>
      <c r="B1147" s="4">
        <v>24665</v>
      </c>
      <c r="C1147" s="1">
        <v>1.42E+18</v>
      </c>
      <c r="D1147" s="2">
        <v>44414.636111111111</v>
      </c>
      <c r="E1147" s="4">
        <v>1</v>
      </c>
      <c r="F1147" s="4">
        <v>1</v>
      </c>
      <c r="G1147" s="6" t="s">
        <v>255</v>
      </c>
      <c r="H1147" s="6"/>
      <c r="I1147" s="6"/>
      <c r="J1147" s="6"/>
      <c r="K1147" s="6"/>
      <c r="L1147" s="6"/>
      <c r="M1147" s="6"/>
      <c r="N1147" s="6"/>
      <c r="O1147" s="6"/>
      <c r="P1147" s="6"/>
      <c r="Q1147" s="6"/>
      <c r="R1147" s="6"/>
      <c r="S1147" s="6"/>
      <c r="T1147" s="6"/>
      <c r="U1147" s="6"/>
      <c r="V1147" s="6"/>
      <c r="W1147" s="6"/>
      <c r="X1147" s="6"/>
      <c r="Y1147" s="6"/>
      <c r="Z1147" s="6"/>
      <c r="AA1147" s="6"/>
      <c r="AB1147" s="6"/>
      <c r="AC1147" s="6"/>
      <c r="AD1147" s="6"/>
      <c r="AE1147" s="6"/>
      <c r="AF1147" s="6"/>
      <c r="AG1147" s="6"/>
      <c r="AH1147" s="6"/>
      <c r="AI1147" s="6"/>
      <c r="AJ1147" s="6"/>
      <c r="AK1147" s="6"/>
      <c r="AL1147" s="6"/>
      <c r="AM1147" s="6"/>
      <c r="AN1147" s="6"/>
      <c r="AO1147" s="6"/>
      <c r="AP1147" s="4" t="s">
        <v>21</v>
      </c>
      <c r="AQ1147" s="4" t="s">
        <v>47</v>
      </c>
      <c r="AR1147" s="4" t="s">
        <v>21</v>
      </c>
      <c r="AS1147" s="4" t="s">
        <v>21</v>
      </c>
    </row>
    <row r="1148" spans="1:45" ht="17.399999999999999" customHeight="1" x14ac:dyDescent="0.3">
      <c r="A1148" s="4">
        <v>25078</v>
      </c>
      <c r="B1148" s="4">
        <v>25077</v>
      </c>
      <c r="C1148" s="1">
        <v>1.33E+18</v>
      </c>
      <c r="D1148" s="2">
        <v>44159.075694444444</v>
      </c>
      <c r="E1148" s="4">
        <v>0</v>
      </c>
      <c r="F1148" s="4">
        <v>0</v>
      </c>
      <c r="G1148" s="6" t="s">
        <v>265</v>
      </c>
      <c r="H1148" s="6"/>
      <c r="I1148" s="6"/>
      <c r="J1148" s="6"/>
      <c r="K1148" s="6"/>
      <c r="L1148" s="6"/>
      <c r="M1148" s="6"/>
      <c r="N1148" s="6"/>
      <c r="O1148" s="6"/>
      <c r="P1148" s="6"/>
      <c r="Q1148" s="6"/>
      <c r="R1148" s="6"/>
      <c r="S1148" s="6"/>
      <c r="T1148" s="6"/>
      <c r="U1148" s="6"/>
      <c r="V1148" s="6"/>
      <c r="W1148" s="6"/>
      <c r="X1148" s="6"/>
      <c r="Y1148" s="6"/>
      <c r="Z1148" s="6"/>
      <c r="AA1148" s="6"/>
      <c r="AB1148" s="6"/>
      <c r="AC1148" s="6"/>
      <c r="AD1148" s="6"/>
      <c r="AE1148" s="6"/>
      <c r="AF1148" s="6"/>
      <c r="AG1148" s="6"/>
      <c r="AH1148" s="6"/>
      <c r="AI1148" s="6"/>
      <c r="AJ1148" s="6"/>
      <c r="AK1148" s="6"/>
      <c r="AL1148" s="6"/>
      <c r="AM1148" s="6"/>
      <c r="AN1148" s="6"/>
      <c r="AO1148" s="6"/>
      <c r="AP1148" s="4" t="s">
        <v>21</v>
      </c>
      <c r="AQ1148" s="4" t="s">
        <v>47</v>
      </c>
      <c r="AR1148" s="4" t="s">
        <v>21</v>
      </c>
      <c r="AS1148" s="4" t="s">
        <v>21</v>
      </c>
    </row>
    <row r="1149" spans="1:45" ht="17.399999999999999" customHeight="1" x14ac:dyDescent="0.3">
      <c r="A1149" s="4">
        <v>35366</v>
      </c>
      <c r="B1149" s="4">
        <v>35365</v>
      </c>
      <c r="C1149" s="1">
        <v>1.32E+18</v>
      </c>
      <c r="D1149" s="2">
        <v>44116.613888888889</v>
      </c>
      <c r="E1149" s="4">
        <v>1</v>
      </c>
      <c r="F1149" s="4">
        <v>0</v>
      </c>
      <c r="G1149" s="6" t="s">
        <v>268</v>
      </c>
      <c r="H1149" s="6"/>
      <c r="I1149" s="6"/>
      <c r="J1149" s="6"/>
      <c r="K1149" s="6"/>
      <c r="L1149" s="6"/>
      <c r="M1149" s="6"/>
      <c r="N1149" s="6"/>
      <c r="O1149" s="6"/>
      <c r="P1149" s="6"/>
      <c r="Q1149" s="6"/>
      <c r="R1149" s="6"/>
      <c r="S1149" s="6"/>
      <c r="T1149" s="6"/>
      <c r="U1149" s="6"/>
      <c r="V1149" s="6"/>
      <c r="W1149" s="6"/>
      <c r="X1149" s="6"/>
      <c r="Y1149" s="6"/>
      <c r="Z1149" s="6"/>
      <c r="AA1149" s="6"/>
      <c r="AB1149" s="6"/>
      <c r="AC1149" s="6"/>
      <c r="AD1149" s="6"/>
      <c r="AE1149" s="6"/>
      <c r="AF1149" s="6"/>
      <c r="AG1149" s="6"/>
      <c r="AH1149" s="6"/>
      <c r="AI1149" s="6"/>
      <c r="AJ1149" s="6"/>
      <c r="AK1149" s="6"/>
      <c r="AL1149" s="6"/>
      <c r="AM1149" s="6"/>
      <c r="AN1149" s="6"/>
      <c r="AO1149" s="6"/>
      <c r="AP1149" s="4" t="s">
        <v>28</v>
      </c>
      <c r="AQ1149" s="4" t="s">
        <v>56</v>
      </c>
      <c r="AR1149" s="4" t="s">
        <v>15</v>
      </c>
      <c r="AS1149" s="4" t="s">
        <v>19</v>
      </c>
    </row>
    <row r="1150" spans="1:45" ht="17.399999999999999" customHeight="1" x14ac:dyDescent="0.3">
      <c r="A1150" s="4">
        <v>7991</v>
      </c>
      <c r="B1150" s="4">
        <v>7991</v>
      </c>
      <c r="C1150" s="1">
        <v>6.56E+17</v>
      </c>
      <c r="D1150" s="2">
        <v>42296.582638888889</v>
      </c>
      <c r="E1150" s="4">
        <v>1</v>
      </c>
      <c r="F1150" s="4">
        <v>0</v>
      </c>
      <c r="G1150" s="6" t="s">
        <v>1005</v>
      </c>
      <c r="H1150" s="6"/>
      <c r="I1150" s="6"/>
      <c r="J1150" s="6"/>
      <c r="K1150" s="6"/>
      <c r="L1150" s="6"/>
      <c r="M1150" s="6"/>
      <c r="N1150" s="6"/>
      <c r="O1150" s="6"/>
      <c r="P1150" s="6"/>
      <c r="Q1150" s="6"/>
      <c r="R1150" s="6"/>
      <c r="S1150" s="6"/>
      <c r="T1150" s="6"/>
      <c r="U1150" s="6"/>
      <c r="V1150" s="6"/>
      <c r="W1150" s="6"/>
      <c r="X1150" s="6"/>
      <c r="Y1150" s="6"/>
      <c r="Z1150" s="6"/>
      <c r="AA1150" s="6"/>
      <c r="AB1150" s="6"/>
      <c r="AC1150" s="6"/>
      <c r="AD1150" s="6"/>
      <c r="AE1150" s="6"/>
      <c r="AF1150" s="6"/>
      <c r="AG1150" s="6"/>
      <c r="AH1150" s="6"/>
      <c r="AI1150" s="6"/>
      <c r="AJ1150" s="6"/>
      <c r="AK1150" s="6"/>
      <c r="AL1150" s="6"/>
      <c r="AM1150" s="6"/>
      <c r="AN1150" s="6"/>
      <c r="AO1150" s="6"/>
      <c r="AP1150" s="4" t="s">
        <v>61</v>
      </c>
      <c r="AQ1150" s="4" t="s">
        <v>95</v>
      </c>
      <c r="AR1150" s="4" t="s">
        <v>15</v>
      </c>
      <c r="AS1150" s="4" t="s">
        <v>19</v>
      </c>
    </row>
    <row r="1151" spans="1:45" ht="17.399999999999999" customHeight="1" x14ac:dyDescent="0.3">
      <c r="A1151" s="4">
        <v>32678</v>
      </c>
      <c r="B1151" s="4">
        <v>32677</v>
      </c>
      <c r="C1151" s="1">
        <v>1.21E+18</v>
      </c>
      <c r="D1151" s="2">
        <v>43818.486805555556</v>
      </c>
      <c r="E1151" s="4">
        <v>1</v>
      </c>
      <c r="F1151" s="4">
        <v>0</v>
      </c>
      <c r="G1151" s="6" t="s">
        <v>1006</v>
      </c>
      <c r="H1151" s="6"/>
      <c r="I1151" s="6"/>
      <c r="J1151" s="6"/>
      <c r="K1151" s="6"/>
      <c r="L1151" s="6"/>
      <c r="M1151" s="6"/>
      <c r="N1151" s="6"/>
      <c r="O1151" s="6"/>
      <c r="P1151" s="6"/>
      <c r="Q1151" s="6"/>
      <c r="R1151" s="6"/>
      <c r="S1151" s="6"/>
      <c r="T1151" s="6"/>
      <c r="U1151" s="6"/>
      <c r="V1151" s="6"/>
      <c r="W1151" s="6"/>
      <c r="X1151" s="6"/>
      <c r="Y1151" s="6"/>
      <c r="Z1151" s="6"/>
      <c r="AA1151" s="6"/>
      <c r="AB1151" s="6"/>
      <c r="AC1151" s="6"/>
      <c r="AD1151" s="6"/>
      <c r="AE1151" s="6"/>
      <c r="AF1151" s="6"/>
      <c r="AG1151" s="6"/>
      <c r="AH1151" s="6"/>
      <c r="AI1151" s="6"/>
      <c r="AJ1151" s="6"/>
      <c r="AK1151" s="6"/>
      <c r="AL1151" s="6"/>
      <c r="AM1151" s="6"/>
      <c r="AN1151" s="6"/>
      <c r="AO1151" s="6"/>
      <c r="AP1151" s="4" t="s">
        <v>28</v>
      </c>
      <c r="AQ1151" s="4" t="s">
        <v>29</v>
      </c>
      <c r="AR1151" s="4" t="s">
        <v>15</v>
      </c>
      <c r="AS1151" s="4" t="s">
        <v>30</v>
      </c>
    </row>
    <row r="1152" spans="1:45" ht="17.399999999999999" customHeight="1" x14ac:dyDescent="0.3">
      <c r="A1152" s="4">
        <v>23657</v>
      </c>
      <c r="B1152" s="4">
        <v>23656</v>
      </c>
      <c r="C1152" s="1">
        <v>1.36E+18</v>
      </c>
      <c r="D1152" s="2">
        <v>44237.455555555556</v>
      </c>
      <c r="E1152" s="4">
        <v>1</v>
      </c>
      <c r="F1152" s="4">
        <v>1</v>
      </c>
      <c r="G1152" s="6" t="s">
        <v>273</v>
      </c>
      <c r="H1152" s="6"/>
      <c r="I1152" s="6"/>
      <c r="J1152" s="6"/>
      <c r="K1152" s="6"/>
      <c r="L1152" s="6"/>
      <c r="M1152" s="6"/>
      <c r="N1152" s="6"/>
      <c r="O1152" s="6"/>
      <c r="P1152" s="6"/>
      <c r="Q1152" s="6"/>
      <c r="R1152" s="6"/>
      <c r="S1152" s="6"/>
      <c r="T1152" s="6"/>
      <c r="U1152" s="6"/>
      <c r="V1152" s="6"/>
      <c r="W1152" s="6"/>
      <c r="X1152" s="6"/>
      <c r="Y1152" s="6"/>
      <c r="Z1152" s="6"/>
      <c r="AA1152" s="6"/>
      <c r="AB1152" s="6"/>
      <c r="AC1152" s="6"/>
      <c r="AD1152" s="6"/>
      <c r="AE1152" s="6"/>
      <c r="AF1152" s="6"/>
      <c r="AG1152" s="6"/>
      <c r="AH1152" s="6"/>
      <c r="AI1152" s="6"/>
      <c r="AJ1152" s="6"/>
      <c r="AK1152" s="6"/>
      <c r="AL1152" s="6"/>
      <c r="AM1152" s="6"/>
      <c r="AN1152" s="6"/>
      <c r="AO1152" s="6"/>
      <c r="AP1152" s="4" t="s">
        <v>21</v>
      </c>
      <c r="AQ1152" s="4" t="s">
        <v>22</v>
      </c>
      <c r="AR1152" s="4" t="s">
        <v>21</v>
      </c>
      <c r="AS1152" s="4" t="s">
        <v>30</v>
      </c>
    </row>
    <row r="1153" spans="1:45" ht="17.399999999999999" customHeight="1" x14ac:dyDescent="0.3">
      <c r="A1153" s="4">
        <v>38802</v>
      </c>
      <c r="B1153" s="4">
        <v>38801</v>
      </c>
      <c r="C1153" s="1">
        <v>8.59E+17</v>
      </c>
      <c r="D1153" s="2">
        <v>42855.652777777781</v>
      </c>
      <c r="E1153" s="4">
        <v>0</v>
      </c>
      <c r="F1153" s="4">
        <v>0</v>
      </c>
      <c r="G1153" s="6" t="s">
        <v>275</v>
      </c>
      <c r="H1153" s="6"/>
      <c r="I1153" s="6"/>
      <c r="J1153" s="6"/>
      <c r="K1153" s="6"/>
      <c r="L1153" s="6"/>
      <c r="M1153" s="6"/>
      <c r="N1153" s="6"/>
      <c r="O1153" s="6"/>
      <c r="P1153" s="6"/>
      <c r="Q1153" s="6"/>
      <c r="R1153" s="6"/>
      <c r="S1153" s="6"/>
      <c r="T1153" s="6"/>
      <c r="U1153" s="6"/>
      <c r="V1153" s="6"/>
      <c r="W1153" s="6"/>
      <c r="X1153" s="6"/>
      <c r="Y1153" s="6"/>
      <c r="Z1153" s="6"/>
      <c r="AA1153" s="6"/>
      <c r="AB1153" s="6"/>
      <c r="AC1153" s="6"/>
      <c r="AD1153" s="6"/>
      <c r="AE1153" s="6"/>
      <c r="AF1153" s="6"/>
      <c r="AG1153" s="6"/>
      <c r="AH1153" s="6"/>
      <c r="AI1153" s="6"/>
      <c r="AJ1153" s="6"/>
      <c r="AK1153" s="6"/>
      <c r="AL1153" s="6"/>
      <c r="AM1153" s="6"/>
      <c r="AN1153" s="6"/>
      <c r="AO1153" s="6"/>
      <c r="AP1153" s="4" t="s">
        <v>21</v>
      </c>
      <c r="AQ1153" s="4" t="s">
        <v>35</v>
      </c>
      <c r="AR1153" s="4" t="s">
        <v>21</v>
      </c>
      <c r="AS1153" s="4" t="s">
        <v>21</v>
      </c>
    </row>
    <row r="1154" spans="1:45" ht="17.399999999999999" customHeight="1" x14ac:dyDescent="0.3">
      <c r="A1154" s="4"/>
      <c r="B1154" s="4">
        <v>21602</v>
      </c>
      <c r="C1154" s="1">
        <v>9.44E+17</v>
      </c>
      <c r="D1154" s="2">
        <v>43091.979166666664</v>
      </c>
      <c r="E1154" s="4">
        <v>2</v>
      </c>
      <c r="F1154" s="4">
        <v>0</v>
      </c>
      <c r="G1154" s="6" t="s">
        <v>1013</v>
      </c>
      <c r="H1154" s="6"/>
      <c r="I1154" s="6"/>
      <c r="J1154" s="6"/>
      <c r="K1154" s="6"/>
      <c r="L1154" s="6"/>
      <c r="M1154" s="6"/>
      <c r="N1154" s="6"/>
      <c r="O1154" s="6"/>
      <c r="P1154" s="6"/>
      <c r="Q1154" s="6"/>
      <c r="R1154" s="6"/>
      <c r="S1154" s="6"/>
      <c r="T1154" s="6"/>
      <c r="U1154" s="6"/>
      <c r="V1154" s="6"/>
      <c r="W1154" s="6"/>
      <c r="X1154" s="6"/>
      <c r="Y1154" s="6"/>
      <c r="Z1154" s="6"/>
      <c r="AA1154" s="6"/>
      <c r="AB1154" s="6"/>
      <c r="AC1154" s="6"/>
      <c r="AD1154" s="6"/>
      <c r="AE1154" s="6"/>
      <c r="AF1154" s="6"/>
      <c r="AG1154" s="6"/>
      <c r="AH1154" s="6"/>
      <c r="AI1154" s="6"/>
      <c r="AJ1154" s="6"/>
      <c r="AK1154" s="6"/>
      <c r="AL1154" s="6"/>
      <c r="AM1154" s="6"/>
      <c r="AN1154" s="6"/>
      <c r="AO1154" s="6"/>
      <c r="AP1154" s="4" t="s">
        <v>61</v>
      </c>
      <c r="AQ1154" s="4" t="s">
        <v>62</v>
      </c>
      <c r="AR1154" s="4" t="s">
        <v>15</v>
      </c>
      <c r="AS1154" s="4" t="s">
        <v>19</v>
      </c>
    </row>
    <row r="1155" spans="1:45" ht="17.399999999999999" customHeight="1" x14ac:dyDescent="0.3">
      <c r="A1155" s="4">
        <v>10540</v>
      </c>
      <c r="B1155" s="4">
        <v>10540</v>
      </c>
      <c r="C1155" s="1">
        <v>1.24E+18</v>
      </c>
      <c r="D1155" s="2">
        <v>43909.633333333331</v>
      </c>
      <c r="E1155" s="4">
        <v>5</v>
      </c>
      <c r="F1155" s="4">
        <v>0</v>
      </c>
      <c r="G1155" s="7" t="s">
        <v>1014</v>
      </c>
      <c r="H1155" s="7"/>
      <c r="I1155" s="7"/>
      <c r="J1155" s="7"/>
      <c r="K1155" s="7"/>
      <c r="L1155" s="7"/>
      <c r="M1155" s="7"/>
      <c r="N1155" s="7"/>
      <c r="O1155" s="7"/>
      <c r="P1155" s="7"/>
      <c r="Q1155" s="7"/>
      <c r="R1155" s="7"/>
      <c r="S1155" s="7"/>
      <c r="T1155" s="7"/>
      <c r="U1155" s="7"/>
      <c r="V1155" s="7"/>
      <c r="W1155" s="7"/>
      <c r="X1155" s="7"/>
      <c r="Y1155" s="7"/>
      <c r="Z1155" s="7"/>
      <c r="AA1155" s="7"/>
      <c r="AB1155" s="7"/>
      <c r="AC1155" s="7"/>
      <c r="AD1155" s="7"/>
      <c r="AE1155" s="7"/>
      <c r="AF1155" s="7"/>
      <c r="AG1155" s="7"/>
      <c r="AH1155" s="7"/>
      <c r="AI1155" s="7"/>
      <c r="AJ1155" s="7"/>
      <c r="AK1155" s="7"/>
      <c r="AL1155" s="7"/>
      <c r="AM1155" s="7"/>
      <c r="AN1155" s="7"/>
      <c r="AO1155" s="7"/>
      <c r="AP1155" s="4" t="s">
        <v>13</v>
      </c>
      <c r="AQ1155" s="4" t="s">
        <v>25</v>
      </c>
      <c r="AR1155" s="4" t="s">
        <v>15</v>
      </c>
      <c r="AS1155" s="4" t="s">
        <v>19</v>
      </c>
    </row>
    <row r="1156" spans="1:45" ht="17.399999999999999" customHeight="1" x14ac:dyDescent="0.3">
      <c r="A1156" s="4">
        <v>12423</v>
      </c>
      <c r="B1156" s="4">
        <v>12423</v>
      </c>
      <c r="C1156" s="1">
        <v>1.27E+18</v>
      </c>
      <c r="D1156" s="2">
        <v>43987.923611111109</v>
      </c>
      <c r="E1156" s="4">
        <v>3</v>
      </c>
      <c r="F1156" s="4">
        <v>0</v>
      </c>
      <c r="G1156" s="6" t="s">
        <v>282</v>
      </c>
      <c r="H1156" s="6"/>
      <c r="I1156" s="6"/>
      <c r="J1156" s="6"/>
      <c r="K1156" s="6"/>
      <c r="L1156" s="6"/>
      <c r="M1156" s="6"/>
      <c r="N1156" s="6"/>
      <c r="O1156" s="6"/>
      <c r="P1156" s="6"/>
      <c r="Q1156" s="6"/>
      <c r="R1156" s="6"/>
      <c r="S1156" s="6"/>
      <c r="T1156" s="6"/>
      <c r="U1156" s="6"/>
      <c r="V1156" s="6"/>
      <c r="W1156" s="6"/>
      <c r="X1156" s="6"/>
      <c r="Y1156" s="6"/>
      <c r="Z1156" s="6"/>
      <c r="AA1156" s="6"/>
      <c r="AB1156" s="6"/>
      <c r="AC1156" s="6"/>
      <c r="AD1156" s="6"/>
      <c r="AE1156" s="6"/>
      <c r="AF1156" s="6"/>
      <c r="AG1156" s="6"/>
      <c r="AH1156" s="6"/>
      <c r="AI1156" s="6"/>
      <c r="AJ1156" s="6"/>
      <c r="AK1156" s="6"/>
      <c r="AL1156" s="6"/>
      <c r="AM1156" s="6"/>
      <c r="AN1156" s="6"/>
      <c r="AO1156" s="6"/>
      <c r="AP1156" s="4" t="s">
        <v>28</v>
      </c>
      <c r="AQ1156" s="4" t="s">
        <v>37</v>
      </c>
      <c r="AR1156" s="4" t="s">
        <v>15</v>
      </c>
      <c r="AS1156" s="4" t="s">
        <v>30</v>
      </c>
    </row>
    <row r="1157" spans="1:45" ht="17.399999999999999" customHeight="1" x14ac:dyDescent="0.3">
      <c r="A1157" s="4">
        <v>8223</v>
      </c>
      <c r="B1157" s="4">
        <v>8223</v>
      </c>
      <c r="C1157" s="1">
        <v>7.56E+17</v>
      </c>
      <c r="D1157" s="2">
        <v>42571.654861111114</v>
      </c>
      <c r="E1157" s="4">
        <v>0</v>
      </c>
      <c r="F1157" s="4">
        <v>0</v>
      </c>
      <c r="G1157" s="6" t="s">
        <v>283</v>
      </c>
      <c r="H1157" s="6"/>
      <c r="I1157" s="6"/>
      <c r="J1157" s="6"/>
      <c r="K1157" s="6"/>
      <c r="L1157" s="6"/>
      <c r="M1157" s="6"/>
      <c r="N1157" s="6"/>
      <c r="O1157" s="6"/>
      <c r="P1157" s="6"/>
      <c r="Q1157" s="6"/>
      <c r="R1157" s="6"/>
      <c r="S1157" s="6"/>
      <c r="T1157" s="6"/>
      <c r="U1157" s="6"/>
      <c r="V1157" s="6"/>
      <c r="W1157" s="6"/>
      <c r="X1157" s="6"/>
      <c r="Y1157" s="6"/>
      <c r="Z1157" s="6"/>
      <c r="AA1157" s="6"/>
      <c r="AB1157" s="6"/>
      <c r="AC1157" s="6"/>
      <c r="AD1157" s="6"/>
      <c r="AE1157" s="6"/>
      <c r="AF1157" s="6"/>
      <c r="AG1157" s="6"/>
      <c r="AH1157" s="6"/>
      <c r="AI1157" s="6"/>
      <c r="AJ1157" s="6"/>
      <c r="AK1157" s="6"/>
      <c r="AL1157" s="6"/>
      <c r="AM1157" s="6"/>
      <c r="AN1157" s="6"/>
      <c r="AO1157" s="6"/>
      <c r="AP1157" s="4" t="s">
        <v>21</v>
      </c>
      <c r="AQ1157" s="4" t="s">
        <v>47</v>
      </c>
      <c r="AR1157" s="4" t="s">
        <v>21</v>
      </c>
      <c r="AS1157" s="4" t="s">
        <v>21</v>
      </c>
    </row>
    <row r="1158" spans="1:45" ht="17.399999999999999" customHeight="1" x14ac:dyDescent="0.3">
      <c r="A1158" s="4">
        <v>3366</v>
      </c>
      <c r="B1158" s="4">
        <v>3366</v>
      </c>
      <c r="C1158" s="1">
        <v>1.36E+18</v>
      </c>
      <c r="D1158" s="2">
        <v>44239.09097222222</v>
      </c>
      <c r="E1158" s="4">
        <v>0</v>
      </c>
      <c r="F1158" s="4">
        <v>0</v>
      </c>
      <c r="G1158" s="6" t="s">
        <v>1015</v>
      </c>
      <c r="H1158" s="6"/>
      <c r="I1158" s="6"/>
      <c r="J1158" s="6"/>
      <c r="K1158" s="6"/>
      <c r="L1158" s="6"/>
      <c r="M1158" s="6"/>
      <c r="N1158" s="6"/>
      <c r="O1158" s="6"/>
      <c r="P1158" s="6"/>
      <c r="Q1158" s="6"/>
      <c r="R1158" s="6"/>
      <c r="S1158" s="6"/>
      <c r="T1158" s="6"/>
      <c r="U1158" s="6"/>
      <c r="V1158" s="6"/>
      <c r="W1158" s="6"/>
      <c r="X1158" s="6"/>
      <c r="Y1158" s="6"/>
      <c r="Z1158" s="6"/>
      <c r="AA1158" s="6"/>
      <c r="AB1158" s="6"/>
      <c r="AC1158" s="6"/>
      <c r="AD1158" s="6"/>
      <c r="AE1158" s="6"/>
      <c r="AF1158" s="6"/>
      <c r="AG1158" s="6"/>
      <c r="AH1158" s="6"/>
      <c r="AI1158" s="6"/>
      <c r="AJ1158" s="6"/>
      <c r="AK1158" s="6"/>
      <c r="AL1158" s="6"/>
      <c r="AM1158" s="6"/>
      <c r="AN1158" s="6"/>
      <c r="AO1158" s="6"/>
      <c r="AP1158" s="4" t="s">
        <v>28</v>
      </c>
      <c r="AQ1158" s="4" t="s">
        <v>54</v>
      </c>
      <c r="AR1158" s="4" t="s">
        <v>15</v>
      </c>
      <c r="AS1158" s="4" t="s">
        <v>30</v>
      </c>
    </row>
    <row r="1159" spans="1:45" ht="17.399999999999999" customHeight="1" x14ac:dyDescent="0.3">
      <c r="A1159" s="4">
        <v>12987</v>
      </c>
      <c r="B1159" s="4">
        <v>12987</v>
      </c>
      <c r="C1159" s="1">
        <v>5.49E+17</v>
      </c>
      <c r="D1159" s="2">
        <v>41999.772916666669</v>
      </c>
      <c r="E1159" s="4">
        <v>0</v>
      </c>
      <c r="F1159" s="4">
        <v>0</v>
      </c>
      <c r="G1159" s="7" t="s">
        <v>300</v>
      </c>
      <c r="H1159" s="7"/>
      <c r="I1159" s="7"/>
      <c r="J1159" s="7"/>
      <c r="K1159" s="7"/>
      <c r="L1159" s="7"/>
      <c r="M1159" s="7"/>
      <c r="N1159" s="7"/>
      <c r="O1159" s="7"/>
      <c r="P1159" s="7"/>
      <c r="Q1159" s="7"/>
      <c r="R1159" s="7"/>
      <c r="S1159" s="7"/>
      <c r="T1159" s="7"/>
      <c r="U1159" s="7"/>
      <c r="V1159" s="7"/>
      <c r="W1159" s="7"/>
      <c r="X1159" s="7"/>
      <c r="Y1159" s="7"/>
      <c r="Z1159" s="7"/>
      <c r="AA1159" s="7"/>
      <c r="AB1159" s="7"/>
      <c r="AC1159" s="7"/>
      <c r="AD1159" s="7"/>
      <c r="AE1159" s="7"/>
      <c r="AF1159" s="7"/>
      <c r="AG1159" s="7"/>
      <c r="AH1159" s="7"/>
      <c r="AI1159" s="7"/>
      <c r="AJ1159" s="7"/>
      <c r="AK1159" s="7"/>
      <c r="AL1159" s="7"/>
      <c r="AM1159" s="7"/>
      <c r="AN1159" s="7"/>
      <c r="AO1159" s="7"/>
      <c r="AP1159" s="4" t="s">
        <v>21</v>
      </c>
      <c r="AQ1159" s="4" t="s">
        <v>22</v>
      </c>
      <c r="AR1159" s="4" t="s">
        <v>15</v>
      </c>
      <c r="AS1159" s="4" t="s">
        <v>19</v>
      </c>
    </row>
    <row r="1160" spans="1:45" ht="17.399999999999999" customHeight="1" x14ac:dyDescent="0.3">
      <c r="A1160" s="4">
        <v>2425</v>
      </c>
      <c r="B1160" s="4">
        <v>2425</v>
      </c>
      <c r="C1160" s="1">
        <v>1.32E+18</v>
      </c>
      <c r="D1160" s="2">
        <v>44118.590277777781</v>
      </c>
      <c r="E1160" s="4">
        <v>7</v>
      </c>
      <c r="F1160" s="4">
        <v>0</v>
      </c>
      <c r="G1160" s="6" t="s">
        <v>304</v>
      </c>
      <c r="H1160" s="6"/>
      <c r="I1160" s="6"/>
      <c r="J1160" s="6"/>
      <c r="K1160" s="6"/>
      <c r="L1160" s="6"/>
      <c r="M1160" s="6"/>
      <c r="N1160" s="6"/>
      <c r="O1160" s="6"/>
      <c r="P1160" s="6"/>
      <c r="Q1160" s="6"/>
      <c r="R1160" s="6"/>
      <c r="S1160" s="6"/>
      <c r="T1160" s="6"/>
      <c r="U1160" s="6"/>
      <c r="V1160" s="6"/>
      <c r="W1160" s="6"/>
      <c r="X1160" s="6"/>
      <c r="Y1160" s="6"/>
      <c r="Z1160" s="6"/>
      <c r="AA1160" s="6"/>
      <c r="AB1160" s="6"/>
      <c r="AC1160" s="6"/>
      <c r="AD1160" s="6"/>
      <c r="AE1160" s="6"/>
      <c r="AF1160" s="6"/>
      <c r="AG1160" s="6"/>
      <c r="AH1160" s="6"/>
      <c r="AI1160" s="6"/>
      <c r="AJ1160" s="6"/>
      <c r="AK1160" s="6"/>
      <c r="AL1160" s="6"/>
      <c r="AM1160" s="6"/>
      <c r="AN1160" s="6"/>
      <c r="AO1160" s="6"/>
      <c r="AP1160" s="4" t="s">
        <v>21</v>
      </c>
      <c r="AQ1160" s="4" t="s">
        <v>35</v>
      </c>
      <c r="AR1160" s="4" t="s">
        <v>21</v>
      </c>
      <c r="AS1160" s="4" t="s">
        <v>21</v>
      </c>
    </row>
    <row r="1161" spans="1:45" ht="17.399999999999999" customHeight="1" x14ac:dyDescent="0.3">
      <c r="A1161" s="4">
        <v>1610</v>
      </c>
      <c r="B1161" s="4">
        <v>1610</v>
      </c>
      <c r="C1161" s="1">
        <v>1.27E+18</v>
      </c>
      <c r="D1161" s="2">
        <v>44003.566666666666</v>
      </c>
      <c r="E1161" s="4">
        <v>2</v>
      </c>
      <c r="F1161" s="4">
        <v>0</v>
      </c>
      <c r="G1161" s="6" t="s">
        <v>310</v>
      </c>
      <c r="H1161" s="6"/>
      <c r="I1161" s="6"/>
      <c r="J1161" s="6"/>
      <c r="K1161" s="6"/>
      <c r="L1161" s="6"/>
      <c r="M1161" s="6"/>
      <c r="N1161" s="6"/>
      <c r="O1161" s="6"/>
      <c r="P1161" s="6"/>
      <c r="Q1161" s="6"/>
      <c r="R1161" s="6"/>
      <c r="S1161" s="6"/>
      <c r="T1161" s="6"/>
      <c r="U1161" s="6"/>
      <c r="V1161" s="6"/>
      <c r="W1161" s="6"/>
      <c r="X1161" s="6"/>
      <c r="Y1161" s="6"/>
      <c r="Z1161" s="6"/>
      <c r="AA1161" s="6"/>
      <c r="AB1161" s="6"/>
      <c r="AC1161" s="6"/>
      <c r="AD1161" s="6"/>
      <c r="AE1161" s="6"/>
      <c r="AF1161" s="6"/>
      <c r="AG1161" s="6"/>
      <c r="AH1161" s="6"/>
      <c r="AI1161" s="6"/>
      <c r="AJ1161" s="6"/>
      <c r="AK1161" s="6"/>
      <c r="AL1161" s="6"/>
      <c r="AM1161" s="6"/>
      <c r="AN1161" s="6"/>
      <c r="AO1161" s="6"/>
      <c r="AP1161" s="4" t="s">
        <v>28</v>
      </c>
      <c r="AQ1161" s="4" t="s">
        <v>54</v>
      </c>
      <c r="AR1161" s="4" t="s">
        <v>15</v>
      </c>
      <c r="AS1161" s="4" t="s">
        <v>16</v>
      </c>
    </row>
    <row r="1162" spans="1:45" ht="17.399999999999999" customHeight="1" x14ac:dyDescent="0.3">
      <c r="A1162" s="4">
        <v>36608</v>
      </c>
      <c r="B1162" s="4">
        <v>36607</v>
      </c>
      <c r="C1162" s="1">
        <v>1.31E+18</v>
      </c>
      <c r="D1162" s="2">
        <v>44089.649305555555</v>
      </c>
      <c r="E1162" s="4">
        <v>0</v>
      </c>
      <c r="F1162" s="4">
        <v>0</v>
      </c>
      <c r="G1162" s="7" t="s">
        <v>311</v>
      </c>
      <c r="H1162" s="7"/>
      <c r="I1162" s="7"/>
      <c r="J1162" s="7"/>
      <c r="K1162" s="7"/>
      <c r="L1162" s="7"/>
      <c r="M1162" s="7"/>
      <c r="N1162" s="7"/>
      <c r="O1162" s="7"/>
      <c r="P1162" s="7"/>
      <c r="Q1162" s="7"/>
      <c r="R1162" s="7"/>
      <c r="S1162" s="7"/>
      <c r="T1162" s="7"/>
      <c r="U1162" s="7"/>
      <c r="V1162" s="7"/>
      <c r="W1162" s="7"/>
      <c r="X1162" s="7"/>
      <c r="Y1162" s="7"/>
      <c r="Z1162" s="7"/>
      <c r="AA1162" s="7"/>
      <c r="AB1162" s="7"/>
      <c r="AC1162" s="7"/>
      <c r="AD1162" s="7"/>
      <c r="AE1162" s="7"/>
      <c r="AF1162" s="7"/>
      <c r="AG1162" s="7"/>
      <c r="AH1162" s="7"/>
      <c r="AI1162" s="7"/>
      <c r="AJ1162" s="7"/>
      <c r="AK1162" s="7"/>
      <c r="AL1162" s="7"/>
      <c r="AM1162" s="7"/>
      <c r="AN1162" s="7"/>
      <c r="AO1162" s="7"/>
      <c r="AP1162" s="4" t="s">
        <v>28</v>
      </c>
      <c r="AQ1162" s="4" t="s">
        <v>32</v>
      </c>
      <c r="AR1162" s="4" t="s">
        <v>15</v>
      </c>
      <c r="AS1162" s="4" t="s">
        <v>19</v>
      </c>
    </row>
    <row r="1163" spans="1:45" ht="17.399999999999999" customHeight="1" x14ac:dyDescent="0.3">
      <c r="A1163" s="4">
        <v>39373</v>
      </c>
      <c r="B1163" s="4">
        <v>39372</v>
      </c>
      <c r="C1163" s="1">
        <v>1.12E+18</v>
      </c>
      <c r="D1163" s="2">
        <v>43588.69027777778</v>
      </c>
      <c r="E1163" s="4">
        <v>0</v>
      </c>
      <c r="F1163" s="4">
        <v>0</v>
      </c>
      <c r="G1163" s="6" t="s">
        <v>316</v>
      </c>
      <c r="H1163" s="6"/>
      <c r="I1163" s="6"/>
      <c r="J1163" s="6"/>
      <c r="K1163" s="6"/>
      <c r="L1163" s="6"/>
      <c r="M1163" s="6"/>
      <c r="N1163" s="6"/>
      <c r="O1163" s="6"/>
      <c r="P1163" s="6"/>
      <c r="Q1163" s="6"/>
      <c r="R1163" s="6"/>
      <c r="S1163" s="6"/>
      <c r="T1163" s="6"/>
      <c r="U1163" s="6"/>
      <c r="V1163" s="6"/>
      <c r="W1163" s="6"/>
      <c r="X1163" s="6"/>
      <c r="Y1163" s="6"/>
      <c r="Z1163" s="6"/>
      <c r="AA1163" s="6"/>
      <c r="AB1163" s="6"/>
      <c r="AC1163" s="6"/>
      <c r="AD1163" s="6"/>
      <c r="AE1163" s="6"/>
      <c r="AF1163" s="6"/>
      <c r="AG1163" s="6"/>
      <c r="AH1163" s="6"/>
      <c r="AI1163" s="6"/>
      <c r="AJ1163" s="6"/>
      <c r="AK1163" s="6"/>
      <c r="AL1163" s="6"/>
      <c r="AM1163" s="6"/>
      <c r="AN1163" s="6"/>
      <c r="AO1163" s="6"/>
      <c r="AP1163" s="4" t="s">
        <v>21</v>
      </c>
      <c r="AQ1163" s="4" t="s">
        <v>47</v>
      </c>
      <c r="AR1163" s="4" t="s">
        <v>21</v>
      </c>
      <c r="AS1163" s="4" t="s">
        <v>21</v>
      </c>
    </row>
    <row r="1164" spans="1:45" ht="17.399999999999999" customHeight="1" x14ac:dyDescent="0.3">
      <c r="A1164" s="4">
        <v>21258</v>
      </c>
      <c r="B1164" s="4">
        <v>21257</v>
      </c>
      <c r="C1164" s="1">
        <v>1.27E+18</v>
      </c>
      <c r="D1164" s="2">
        <v>43977.668749999997</v>
      </c>
      <c r="E1164" s="4">
        <v>0</v>
      </c>
      <c r="F1164" s="4">
        <v>0</v>
      </c>
      <c r="G1164" s="6" t="s">
        <v>319</v>
      </c>
      <c r="H1164" s="6"/>
      <c r="I1164" s="6"/>
      <c r="J1164" s="6"/>
      <c r="K1164" s="6"/>
      <c r="L1164" s="6"/>
      <c r="M1164" s="6"/>
      <c r="N1164" s="6"/>
      <c r="O1164" s="6"/>
      <c r="P1164" s="6"/>
      <c r="Q1164" s="6"/>
      <c r="R1164" s="6"/>
      <c r="S1164" s="6"/>
      <c r="T1164" s="6"/>
      <c r="U1164" s="6"/>
      <c r="V1164" s="6"/>
      <c r="W1164" s="6"/>
      <c r="X1164" s="6"/>
      <c r="Y1164" s="6"/>
      <c r="Z1164" s="6"/>
      <c r="AA1164" s="6"/>
      <c r="AB1164" s="6"/>
      <c r="AC1164" s="6"/>
      <c r="AD1164" s="6"/>
      <c r="AE1164" s="6"/>
      <c r="AF1164" s="6"/>
      <c r="AG1164" s="6"/>
      <c r="AH1164" s="6"/>
      <c r="AI1164" s="6"/>
      <c r="AJ1164" s="6"/>
      <c r="AK1164" s="6"/>
      <c r="AL1164" s="6"/>
      <c r="AM1164" s="6"/>
      <c r="AN1164" s="6"/>
      <c r="AO1164" s="6"/>
      <c r="AP1164" s="4" t="s">
        <v>21</v>
      </c>
      <c r="AQ1164" s="4" t="s">
        <v>35</v>
      </c>
      <c r="AR1164" s="4" t="s">
        <v>21</v>
      </c>
      <c r="AS1164" s="4" t="s">
        <v>21</v>
      </c>
    </row>
    <row r="1165" spans="1:45" ht="17.399999999999999" customHeight="1" x14ac:dyDescent="0.3">
      <c r="A1165" s="4">
        <v>13980</v>
      </c>
      <c r="B1165" s="4">
        <v>13979</v>
      </c>
      <c r="C1165" s="1">
        <v>8.19E+17</v>
      </c>
      <c r="D1165" s="2">
        <v>42746.370138888888</v>
      </c>
      <c r="E1165" s="4">
        <v>0</v>
      </c>
      <c r="F1165" s="4">
        <v>0</v>
      </c>
      <c r="G1165" s="6" t="s">
        <v>320</v>
      </c>
      <c r="H1165" s="6"/>
      <c r="I1165" s="6"/>
      <c r="J1165" s="6"/>
      <c r="K1165" s="6"/>
      <c r="L1165" s="6"/>
      <c r="M1165" s="6"/>
      <c r="N1165" s="6"/>
      <c r="O1165" s="6"/>
      <c r="P1165" s="6"/>
      <c r="Q1165" s="6"/>
      <c r="R1165" s="6"/>
      <c r="S1165" s="6"/>
      <c r="T1165" s="6"/>
      <c r="U1165" s="6"/>
      <c r="V1165" s="6"/>
      <c r="W1165" s="6"/>
      <c r="X1165" s="6"/>
      <c r="Y1165" s="6"/>
      <c r="Z1165" s="6"/>
      <c r="AA1165" s="6"/>
      <c r="AB1165" s="6"/>
      <c r="AC1165" s="6"/>
      <c r="AD1165" s="6"/>
      <c r="AE1165" s="6"/>
      <c r="AF1165" s="6"/>
      <c r="AG1165" s="6"/>
      <c r="AH1165" s="6"/>
      <c r="AI1165" s="6"/>
      <c r="AJ1165" s="6"/>
      <c r="AK1165" s="6"/>
      <c r="AL1165" s="6"/>
      <c r="AM1165" s="6"/>
      <c r="AN1165" s="6"/>
      <c r="AO1165" s="6"/>
      <c r="AP1165" s="4" t="s">
        <v>28</v>
      </c>
      <c r="AQ1165" s="4" t="s">
        <v>37</v>
      </c>
      <c r="AR1165" s="4" t="s">
        <v>15</v>
      </c>
      <c r="AS1165" s="4" t="s">
        <v>16</v>
      </c>
    </row>
    <row r="1166" spans="1:45" ht="17.399999999999999" customHeight="1" x14ac:dyDescent="0.3">
      <c r="A1166" s="4">
        <v>13468</v>
      </c>
      <c r="B1166" s="4">
        <v>13468</v>
      </c>
      <c r="C1166" s="1">
        <v>1.31E+18</v>
      </c>
      <c r="D1166" s="2">
        <v>44111.037499999999</v>
      </c>
      <c r="E1166" s="4">
        <v>0</v>
      </c>
      <c r="F1166" s="4">
        <v>0</v>
      </c>
      <c r="G1166" s="7" t="s">
        <v>327</v>
      </c>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4" t="s">
        <v>21</v>
      </c>
      <c r="AQ1166" s="4" t="s">
        <v>47</v>
      </c>
      <c r="AR1166" s="4" t="s">
        <v>21</v>
      </c>
      <c r="AS1166" s="4" t="s">
        <v>21</v>
      </c>
    </row>
    <row r="1167" spans="1:45" ht="17.399999999999999" customHeight="1" x14ac:dyDescent="0.3">
      <c r="A1167" s="4">
        <v>36385</v>
      </c>
      <c r="B1167" s="4">
        <v>36384</v>
      </c>
      <c r="C1167" s="1">
        <v>1.37E+18</v>
      </c>
      <c r="D1167" s="2">
        <v>44259.308333333334</v>
      </c>
      <c r="E1167" s="4">
        <v>0</v>
      </c>
      <c r="F1167" s="4">
        <v>0</v>
      </c>
      <c r="G1167" s="7" t="s">
        <v>331</v>
      </c>
      <c r="H1167" s="7"/>
      <c r="I1167" s="7"/>
      <c r="J1167" s="7"/>
      <c r="K1167" s="7"/>
      <c r="L1167" s="7"/>
      <c r="M1167" s="7"/>
      <c r="N1167" s="7"/>
      <c r="O1167" s="7"/>
      <c r="P1167" s="7"/>
      <c r="Q1167" s="7"/>
      <c r="R1167" s="7"/>
      <c r="S1167" s="7"/>
      <c r="T1167" s="7"/>
      <c r="U1167" s="7"/>
      <c r="V1167" s="7"/>
      <c r="W1167" s="7"/>
      <c r="X1167" s="7"/>
      <c r="Y1167" s="7"/>
      <c r="Z1167" s="7"/>
      <c r="AA1167" s="7"/>
      <c r="AB1167" s="7"/>
      <c r="AC1167" s="7"/>
      <c r="AD1167" s="7"/>
      <c r="AE1167" s="7"/>
      <c r="AF1167" s="7"/>
      <c r="AG1167" s="7"/>
      <c r="AH1167" s="7"/>
      <c r="AI1167" s="7"/>
      <c r="AJ1167" s="7"/>
      <c r="AK1167" s="7"/>
      <c r="AL1167" s="7"/>
      <c r="AM1167" s="7"/>
      <c r="AN1167" s="7"/>
      <c r="AO1167" s="7"/>
      <c r="AP1167" s="4" t="s">
        <v>21</v>
      </c>
      <c r="AQ1167" s="4" t="s">
        <v>47</v>
      </c>
      <c r="AR1167" s="4" t="s">
        <v>21</v>
      </c>
      <c r="AS1167" s="4" t="s">
        <v>21</v>
      </c>
    </row>
    <row r="1168" spans="1:45" ht="17.399999999999999" customHeight="1" x14ac:dyDescent="0.3">
      <c r="A1168" s="4">
        <v>37575</v>
      </c>
      <c r="B1168" s="4">
        <v>37574</v>
      </c>
      <c r="C1168" s="1">
        <v>1.14E+18</v>
      </c>
      <c r="D1168" s="2">
        <v>43640.288194444445</v>
      </c>
      <c r="E1168" s="4">
        <v>4</v>
      </c>
      <c r="F1168" s="4">
        <v>3</v>
      </c>
      <c r="G1168" s="7" t="s">
        <v>337</v>
      </c>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4" t="s">
        <v>21</v>
      </c>
      <c r="AQ1168" s="4" t="s">
        <v>47</v>
      </c>
      <c r="AR1168" s="4" t="s">
        <v>21</v>
      </c>
      <c r="AS1168" s="4" t="s">
        <v>21</v>
      </c>
    </row>
    <row r="1169" spans="1:45" ht="17.399999999999999" customHeight="1" x14ac:dyDescent="0.3">
      <c r="A1169" s="4">
        <v>34040</v>
      </c>
      <c r="B1169" s="4">
        <v>34039</v>
      </c>
      <c r="C1169" s="1">
        <v>1.03E+18</v>
      </c>
      <c r="D1169" s="2">
        <v>43334.527083333334</v>
      </c>
      <c r="E1169" s="4">
        <v>0</v>
      </c>
      <c r="F1169" s="4">
        <v>0</v>
      </c>
      <c r="G1169" s="7" t="s">
        <v>340</v>
      </c>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4" t="s">
        <v>21</v>
      </c>
      <c r="AQ1169" s="4" t="s">
        <v>47</v>
      </c>
      <c r="AR1169" s="4" t="s">
        <v>21</v>
      </c>
      <c r="AS1169" s="4" t="s">
        <v>21</v>
      </c>
    </row>
    <row r="1170" spans="1:45" ht="17.399999999999999" customHeight="1" x14ac:dyDescent="0.3">
      <c r="A1170" s="4">
        <v>34031</v>
      </c>
      <c r="B1170" s="4">
        <v>34030</v>
      </c>
      <c r="C1170" s="1">
        <v>1.3E+18</v>
      </c>
      <c r="D1170" s="2">
        <v>44082.323611111111</v>
      </c>
      <c r="E1170" s="4">
        <v>0</v>
      </c>
      <c r="F1170" s="4">
        <v>0</v>
      </c>
      <c r="G1170" s="6" t="s">
        <v>347</v>
      </c>
      <c r="H1170" s="6"/>
      <c r="I1170" s="6"/>
      <c r="J1170" s="6"/>
      <c r="K1170" s="6"/>
      <c r="L1170" s="6"/>
      <c r="M1170" s="6"/>
      <c r="N1170" s="6"/>
      <c r="O1170" s="6"/>
      <c r="P1170" s="6"/>
      <c r="Q1170" s="6"/>
      <c r="R1170" s="6"/>
      <c r="S1170" s="6"/>
      <c r="T1170" s="6"/>
      <c r="U1170" s="6"/>
      <c r="V1170" s="6"/>
      <c r="W1170" s="6"/>
      <c r="X1170" s="6"/>
      <c r="Y1170" s="6"/>
      <c r="Z1170" s="6"/>
      <c r="AA1170" s="6"/>
      <c r="AB1170" s="6"/>
      <c r="AC1170" s="6"/>
      <c r="AD1170" s="6"/>
      <c r="AE1170" s="6"/>
      <c r="AF1170" s="6"/>
      <c r="AG1170" s="6"/>
      <c r="AH1170" s="6"/>
      <c r="AI1170" s="6"/>
      <c r="AJ1170" s="6"/>
      <c r="AK1170" s="6"/>
      <c r="AL1170" s="6"/>
      <c r="AM1170" s="6"/>
      <c r="AN1170" s="6"/>
      <c r="AO1170" s="6"/>
      <c r="AP1170" s="4" t="s">
        <v>21</v>
      </c>
      <c r="AQ1170" s="4" t="s">
        <v>47</v>
      </c>
      <c r="AR1170" s="4" t="s">
        <v>21</v>
      </c>
      <c r="AS1170" s="4" t="s">
        <v>21</v>
      </c>
    </row>
    <row r="1171" spans="1:45" ht="17.399999999999999" customHeight="1" x14ac:dyDescent="0.3">
      <c r="A1171" s="4">
        <v>33925</v>
      </c>
      <c r="B1171" s="4">
        <v>33924</v>
      </c>
      <c r="C1171" s="1">
        <v>1.02E+18</v>
      </c>
      <c r="D1171" s="2">
        <v>43298.768055555556</v>
      </c>
      <c r="E1171" s="4">
        <v>0</v>
      </c>
      <c r="F1171" s="4">
        <v>0</v>
      </c>
      <c r="G1171" s="6" t="s">
        <v>352</v>
      </c>
      <c r="H1171" s="6"/>
      <c r="I1171" s="6"/>
      <c r="J1171" s="6"/>
      <c r="K1171" s="6"/>
      <c r="L1171" s="6"/>
      <c r="M1171" s="6"/>
      <c r="N1171" s="6"/>
      <c r="O1171" s="6"/>
      <c r="P1171" s="6"/>
      <c r="Q1171" s="6"/>
      <c r="R1171" s="6"/>
      <c r="S1171" s="6"/>
      <c r="T1171" s="6"/>
      <c r="U1171" s="6"/>
      <c r="V1171" s="6"/>
      <c r="W1171" s="6"/>
      <c r="X1171" s="6"/>
      <c r="Y1171" s="6"/>
      <c r="Z1171" s="6"/>
      <c r="AA1171" s="6"/>
      <c r="AB1171" s="6"/>
      <c r="AC1171" s="6"/>
      <c r="AD1171" s="6"/>
      <c r="AE1171" s="6"/>
      <c r="AF1171" s="6"/>
      <c r="AG1171" s="6"/>
      <c r="AH1171" s="6"/>
      <c r="AI1171" s="6"/>
      <c r="AJ1171" s="6"/>
      <c r="AK1171" s="6"/>
      <c r="AL1171" s="6"/>
      <c r="AM1171" s="6"/>
      <c r="AN1171" s="6"/>
      <c r="AO1171" s="6"/>
      <c r="AP1171" s="4" t="s">
        <v>21</v>
      </c>
      <c r="AQ1171" s="4" t="s">
        <v>47</v>
      </c>
      <c r="AR1171" s="4" t="s">
        <v>21</v>
      </c>
      <c r="AS1171" s="4" t="s">
        <v>21</v>
      </c>
    </row>
    <row r="1172" spans="1:45" ht="17.399999999999999" customHeight="1" x14ac:dyDescent="0.3">
      <c r="A1172" s="4">
        <v>38507</v>
      </c>
      <c r="B1172" s="4">
        <v>38506</v>
      </c>
      <c r="C1172" s="1">
        <v>1.24E+18</v>
      </c>
      <c r="D1172" s="2">
        <v>43920.644444444442</v>
      </c>
      <c r="E1172" s="4">
        <v>0</v>
      </c>
      <c r="F1172" s="4">
        <v>0</v>
      </c>
      <c r="G1172" s="6" t="s">
        <v>355</v>
      </c>
      <c r="H1172" s="6"/>
      <c r="I1172" s="6"/>
      <c r="J1172" s="6"/>
      <c r="K1172" s="6"/>
      <c r="L1172" s="6"/>
      <c r="M1172" s="6"/>
      <c r="N1172" s="6"/>
      <c r="O1172" s="6"/>
      <c r="P1172" s="6"/>
      <c r="Q1172" s="6"/>
      <c r="R1172" s="6"/>
      <c r="S1172" s="6"/>
      <c r="T1172" s="6"/>
      <c r="U1172" s="6"/>
      <c r="V1172" s="6"/>
      <c r="W1172" s="6"/>
      <c r="X1172" s="6"/>
      <c r="Y1172" s="6"/>
      <c r="Z1172" s="6"/>
      <c r="AA1172" s="6"/>
      <c r="AB1172" s="6"/>
      <c r="AC1172" s="6"/>
      <c r="AD1172" s="6"/>
      <c r="AE1172" s="6"/>
      <c r="AF1172" s="6"/>
      <c r="AG1172" s="6"/>
      <c r="AH1172" s="6"/>
      <c r="AI1172" s="6"/>
      <c r="AJ1172" s="6"/>
      <c r="AK1172" s="6"/>
      <c r="AL1172" s="6"/>
      <c r="AM1172" s="6"/>
      <c r="AN1172" s="6"/>
      <c r="AO1172" s="6"/>
      <c r="AP1172" s="4" t="s">
        <v>21</v>
      </c>
      <c r="AQ1172" s="4" t="s">
        <v>47</v>
      </c>
      <c r="AR1172" s="4" t="s">
        <v>21</v>
      </c>
      <c r="AS1172" s="4" t="s">
        <v>16</v>
      </c>
    </row>
    <row r="1173" spans="1:45" ht="17.399999999999999" customHeight="1" x14ac:dyDescent="0.3">
      <c r="A1173" s="4">
        <v>22518</v>
      </c>
      <c r="B1173" s="4">
        <v>22517</v>
      </c>
      <c r="C1173" s="1">
        <v>4.39E+17</v>
      </c>
      <c r="D1173" s="2">
        <v>41696.827777777777</v>
      </c>
      <c r="E1173" s="4">
        <v>0</v>
      </c>
      <c r="F1173" s="4">
        <v>0</v>
      </c>
      <c r="G1173" s="6" t="s">
        <v>1050</v>
      </c>
      <c r="H1173" s="6"/>
      <c r="I1173" s="6"/>
      <c r="J1173" s="6"/>
      <c r="K1173" s="6"/>
      <c r="L1173" s="6"/>
      <c r="M1173" s="6"/>
      <c r="N1173" s="6"/>
      <c r="O1173" s="6"/>
      <c r="P1173" s="6"/>
      <c r="Q1173" s="6"/>
      <c r="R1173" s="6"/>
      <c r="S1173" s="6"/>
      <c r="T1173" s="6"/>
      <c r="U1173" s="6"/>
      <c r="V1173" s="6"/>
      <c r="W1173" s="6"/>
      <c r="X1173" s="6"/>
      <c r="Y1173" s="6"/>
      <c r="Z1173" s="6"/>
      <c r="AA1173" s="6"/>
      <c r="AB1173" s="6"/>
      <c r="AC1173" s="6"/>
      <c r="AD1173" s="6"/>
      <c r="AE1173" s="6"/>
      <c r="AF1173" s="6"/>
      <c r="AG1173" s="6"/>
      <c r="AH1173" s="6"/>
      <c r="AI1173" s="6"/>
      <c r="AJ1173" s="6"/>
      <c r="AK1173" s="6"/>
      <c r="AL1173" s="6"/>
      <c r="AM1173" s="6"/>
      <c r="AN1173" s="6"/>
      <c r="AO1173" s="6"/>
      <c r="AP1173" s="4" t="s">
        <v>61</v>
      </c>
      <c r="AQ1173" s="4" t="s">
        <v>62</v>
      </c>
      <c r="AR1173" s="4" t="s">
        <v>15</v>
      </c>
      <c r="AS1173" s="4" t="s">
        <v>19</v>
      </c>
    </row>
    <row r="1174" spans="1:45" ht="17.399999999999999" customHeight="1" x14ac:dyDescent="0.3">
      <c r="A1174" s="4">
        <v>5454</v>
      </c>
      <c r="B1174" s="4">
        <v>5454</v>
      </c>
      <c r="C1174" s="1">
        <v>1.41E+18</v>
      </c>
      <c r="D1174" s="2">
        <v>44383.924305555556</v>
      </c>
      <c r="E1174" s="4">
        <v>1</v>
      </c>
      <c r="F1174" s="4">
        <v>0</v>
      </c>
      <c r="G1174" s="6" t="s">
        <v>1041</v>
      </c>
      <c r="H1174" s="6"/>
      <c r="I1174" s="6"/>
      <c r="J1174" s="6"/>
      <c r="K1174" s="6"/>
      <c r="L1174" s="6"/>
      <c r="M1174" s="6"/>
      <c r="N1174" s="6"/>
      <c r="O1174" s="6"/>
      <c r="P1174" s="6"/>
      <c r="Q1174" s="6"/>
      <c r="R1174" s="6"/>
      <c r="S1174" s="6"/>
      <c r="T1174" s="6"/>
      <c r="U1174" s="6"/>
      <c r="V1174" s="6"/>
      <c r="W1174" s="6"/>
      <c r="X1174" s="6"/>
      <c r="Y1174" s="6"/>
      <c r="Z1174" s="6"/>
      <c r="AA1174" s="6"/>
      <c r="AB1174" s="6"/>
      <c r="AC1174" s="6"/>
      <c r="AD1174" s="6"/>
      <c r="AE1174" s="6"/>
      <c r="AF1174" s="6"/>
      <c r="AG1174" s="6"/>
      <c r="AH1174" s="6"/>
      <c r="AI1174" s="6"/>
      <c r="AJ1174" s="6"/>
      <c r="AK1174" s="6"/>
      <c r="AL1174" s="6"/>
      <c r="AM1174" s="6"/>
      <c r="AN1174" s="6"/>
      <c r="AO1174" s="6"/>
      <c r="AP1174" s="4" t="s">
        <v>21</v>
      </c>
      <c r="AQ1174" s="4" t="s">
        <v>35</v>
      </c>
      <c r="AR1174" s="4" t="s">
        <v>21</v>
      </c>
      <c r="AS1174" s="4" t="s">
        <v>21</v>
      </c>
    </row>
    <row r="1175" spans="1:45" ht="17.399999999999999" customHeight="1" x14ac:dyDescent="0.3">
      <c r="A1175" s="4">
        <v>23417</v>
      </c>
      <c r="B1175" s="4">
        <v>23416</v>
      </c>
      <c r="C1175" s="1">
        <v>1.12E+18</v>
      </c>
      <c r="D1175" s="2">
        <v>43566.013194444444</v>
      </c>
      <c r="E1175" s="4">
        <v>15</v>
      </c>
      <c r="F1175" s="4">
        <v>1</v>
      </c>
      <c r="G1175" s="6" t="s">
        <v>1045</v>
      </c>
      <c r="H1175" s="6"/>
      <c r="I1175" s="6"/>
      <c r="J1175" s="6"/>
      <c r="K1175" s="6"/>
      <c r="L1175" s="6"/>
      <c r="M1175" s="6"/>
      <c r="N1175" s="6"/>
      <c r="O1175" s="6"/>
      <c r="P1175" s="6"/>
      <c r="Q1175" s="6"/>
      <c r="R1175" s="6"/>
      <c r="S1175" s="6"/>
      <c r="T1175" s="6"/>
      <c r="U1175" s="6"/>
      <c r="V1175" s="6"/>
      <c r="W1175" s="6"/>
      <c r="X1175" s="6"/>
      <c r="Y1175" s="6"/>
      <c r="Z1175" s="6"/>
      <c r="AA1175" s="6"/>
      <c r="AB1175" s="6"/>
      <c r="AC1175" s="6"/>
      <c r="AD1175" s="6"/>
      <c r="AE1175" s="6"/>
      <c r="AF1175" s="6"/>
      <c r="AG1175" s="6"/>
      <c r="AH1175" s="6"/>
      <c r="AI1175" s="6"/>
      <c r="AJ1175" s="6"/>
      <c r="AK1175" s="6"/>
      <c r="AL1175" s="6"/>
      <c r="AM1175" s="6"/>
      <c r="AN1175" s="6"/>
      <c r="AO1175" s="6"/>
      <c r="AP1175" s="4" t="s">
        <v>21</v>
      </c>
      <c r="AQ1175" s="4" t="s">
        <v>22</v>
      </c>
      <c r="AR1175" s="4" t="s">
        <v>15</v>
      </c>
      <c r="AS1175" s="4" t="s">
        <v>16</v>
      </c>
    </row>
    <row r="1176" spans="1:45" ht="17.399999999999999" customHeight="1" x14ac:dyDescent="0.3">
      <c r="A1176" s="4">
        <v>16902</v>
      </c>
      <c r="B1176" s="4">
        <v>16901</v>
      </c>
      <c r="C1176" s="1">
        <v>1.2E+18</v>
      </c>
      <c r="D1176" s="2">
        <v>43795.033333333333</v>
      </c>
      <c r="E1176" s="4">
        <v>5</v>
      </c>
      <c r="F1176" s="4">
        <v>0</v>
      </c>
      <c r="G1176" s="6" t="s">
        <v>367</v>
      </c>
      <c r="H1176" s="6"/>
      <c r="I1176" s="6"/>
      <c r="J1176" s="6"/>
      <c r="K1176" s="6"/>
      <c r="L1176" s="6"/>
      <c r="M1176" s="6"/>
      <c r="N1176" s="6"/>
      <c r="O1176" s="6"/>
      <c r="P1176" s="6"/>
      <c r="Q1176" s="6"/>
      <c r="R1176" s="6"/>
      <c r="S1176" s="6"/>
      <c r="T1176" s="6"/>
      <c r="U1176" s="6"/>
      <c r="V1176" s="6"/>
      <c r="W1176" s="6"/>
      <c r="X1176" s="6"/>
      <c r="Y1176" s="6"/>
      <c r="Z1176" s="6"/>
      <c r="AA1176" s="6"/>
      <c r="AB1176" s="6"/>
      <c r="AC1176" s="6"/>
      <c r="AD1176" s="6"/>
      <c r="AE1176" s="6"/>
      <c r="AF1176" s="6"/>
      <c r="AG1176" s="6"/>
      <c r="AH1176" s="6"/>
      <c r="AI1176" s="6"/>
      <c r="AJ1176" s="6"/>
      <c r="AK1176" s="6"/>
      <c r="AL1176" s="6"/>
      <c r="AM1176" s="6"/>
      <c r="AN1176" s="6"/>
      <c r="AO1176" s="6"/>
      <c r="AP1176" s="4" t="s">
        <v>28</v>
      </c>
      <c r="AQ1176" s="4" t="s">
        <v>37</v>
      </c>
      <c r="AR1176" s="4" t="s">
        <v>15</v>
      </c>
      <c r="AS1176" s="4" t="s">
        <v>16</v>
      </c>
    </row>
    <row r="1177" spans="1:45" ht="17.399999999999999" customHeight="1" x14ac:dyDescent="0.3">
      <c r="A1177" s="4">
        <v>13690</v>
      </c>
      <c r="B1177" s="4">
        <v>13690</v>
      </c>
      <c r="C1177" s="1">
        <v>6.35E+17</v>
      </c>
      <c r="D1177" s="2">
        <v>42238.741666666669</v>
      </c>
      <c r="E1177" s="4">
        <v>0</v>
      </c>
      <c r="F1177" s="4">
        <v>0</v>
      </c>
      <c r="G1177" s="6" t="s">
        <v>369</v>
      </c>
      <c r="H1177" s="6"/>
      <c r="I1177" s="6"/>
      <c r="J1177" s="6"/>
      <c r="K1177" s="6"/>
      <c r="L1177" s="6"/>
      <c r="M1177" s="6"/>
      <c r="N1177" s="6"/>
      <c r="O1177" s="6"/>
      <c r="P1177" s="6"/>
      <c r="Q1177" s="6"/>
      <c r="R1177" s="6"/>
      <c r="S1177" s="6"/>
      <c r="T1177" s="6"/>
      <c r="U1177" s="6"/>
      <c r="V1177" s="6"/>
      <c r="W1177" s="6"/>
      <c r="X1177" s="6"/>
      <c r="Y1177" s="6"/>
      <c r="Z1177" s="6"/>
      <c r="AA1177" s="6"/>
      <c r="AB1177" s="6"/>
      <c r="AC1177" s="6"/>
      <c r="AD1177" s="6"/>
      <c r="AE1177" s="6"/>
      <c r="AF1177" s="6"/>
      <c r="AG1177" s="6"/>
      <c r="AH1177" s="6"/>
      <c r="AI1177" s="6"/>
      <c r="AJ1177" s="6"/>
      <c r="AK1177" s="6"/>
      <c r="AL1177" s="6"/>
      <c r="AM1177" s="6"/>
      <c r="AN1177" s="6"/>
      <c r="AO1177" s="6"/>
      <c r="AP1177" s="4" t="s">
        <v>13</v>
      </c>
      <c r="AQ1177" s="4" t="s">
        <v>18</v>
      </c>
      <c r="AR1177" s="4" t="s">
        <v>15</v>
      </c>
      <c r="AS1177" s="4" t="s">
        <v>19</v>
      </c>
    </row>
    <row r="1178" spans="1:45" ht="17.399999999999999" customHeight="1" x14ac:dyDescent="0.3">
      <c r="A1178" s="4">
        <v>38798</v>
      </c>
      <c r="B1178" s="4">
        <v>38797</v>
      </c>
      <c r="C1178" s="1">
        <v>1.16E+18</v>
      </c>
      <c r="D1178" s="2">
        <v>43681.198611111111</v>
      </c>
      <c r="E1178" s="4">
        <v>8</v>
      </c>
      <c r="F1178" s="4">
        <v>1</v>
      </c>
      <c r="G1178" s="7" t="s">
        <v>374</v>
      </c>
      <c r="H1178" s="7"/>
      <c r="I1178" s="7"/>
      <c r="J1178" s="7"/>
      <c r="K1178" s="7"/>
      <c r="L1178" s="7"/>
      <c r="M1178" s="7"/>
      <c r="N1178" s="7"/>
      <c r="O1178" s="7"/>
      <c r="P1178" s="7"/>
      <c r="Q1178" s="7"/>
      <c r="R1178" s="7"/>
      <c r="S1178" s="7"/>
      <c r="T1178" s="7"/>
      <c r="U1178" s="7"/>
      <c r="V1178" s="7"/>
      <c r="W1178" s="7"/>
      <c r="X1178" s="7"/>
      <c r="Y1178" s="7"/>
      <c r="Z1178" s="7"/>
      <c r="AA1178" s="7"/>
      <c r="AB1178" s="7"/>
      <c r="AC1178" s="7"/>
      <c r="AD1178" s="7"/>
      <c r="AE1178" s="7"/>
      <c r="AF1178" s="7"/>
      <c r="AG1178" s="7"/>
      <c r="AH1178" s="7"/>
      <c r="AI1178" s="7"/>
      <c r="AJ1178" s="7"/>
      <c r="AK1178" s="7"/>
      <c r="AL1178" s="7"/>
      <c r="AM1178" s="7"/>
      <c r="AN1178" s="7"/>
      <c r="AO1178" s="7"/>
      <c r="AP1178" s="4" t="s">
        <v>21</v>
      </c>
      <c r="AQ1178" s="4" t="s">
        <v>47</v>
      </c>
      <c r="AR1178" s="4" t="s">
        <v>21</v>
      </c>
      <c r="AS1178" s="4" t="s">
        <v>21</v>
      </c>
    </row>
    <row r="1179" spans="1:45" ht="17.399999999999999" customHeight="1" x14ac:dyDescent="0.3">
      <c r="A1179" s="4">
        <v>2888</v>
      </c>
      <c r="B1179" s="4">
        <v>2888</v>
      </c>
      <c r="C1179" s="1">
        <v>7.53E+17</v>
      </c>
      <c r="D1179" s="2">
        <v>42562.656944444447</v>
      </c>
      <c r="E1179" s="4">
        <v>7</v>
      </c>
      <c r="F1179" s="4">
        <v>2</v>
      </c>
      <c r="G1179" s="6" t="s">
        <v>381</v>
      </c>
      <c r="H1179" s="6"/>
      <c r="I1179" s="6"/>
      <c r="J1179" s="6"/>
      <c r="K1179" s="6"/>
      <c r="L1179" s="6"/>
      <c r="M1179" s="6"/>
      <c r="N1179" s="6"/>
      <c r="O1179" s="6"/>
      <c r="P1179" s="6"/>
      <c r="Q1179" s="6"/>
      <c r="R1179" s="6"/>
      <c r="S1179" s="6"/>
      <c r="T1179" s="6"/>
      <c r="U1179" s="6"/>
      <c r="V1179" s="6"/>
      <c r="W1179" s="6"/>
      <c r="X1179" s="6"/>
      <c r="Y1179" s="6"/>
      <c r="Z1179" s="6"/>
      <c r="AA1179" s="6"/>
      <c r="AB1179" s="6"/>
      <c r="AC1179" s="6"/>
      <c r="AD1179" s="6"/>
      <c r="AE1179" s="6"/>
      <c r="AF1179" s="6"/>
      <c r="AG1179" s="6"/>
      <c r="AH1179" s="6"/>
      <c r="AI1179" s="6"/>
      <c r="AJ1179" s="6"/>
      <c r="AK1179" s="6"/>
      <c r="AL1179" s="6"/>
      <c r="AM1179" s="6"/>
      <c r="AN1179" s="6"/>
      <c r="AO1179" s="6"/>
      <c r="AP1179" s="4" t="s">
        <v>28</v>
      </c>
      <c r="AQ1179" s="4" t="s">
        <v>32</v>
      </c>
      <c r="AR1179" s="4" t="s">
        <v>15</v>
      </c>
      <c r="AS1179" s="4" t="s">
        <v>30</v>
      </c>
    </row>
    <row r="1180" spans="1:45" ht="17.399999999999999" customHeight="1" x14ac:dyDescent="0.3">
      <c r="A1180" s="4">
        <v>8164</v>
      </c>
      <c r="B1180" s="4">
        <v>8164</v>
      </c>
      <c r="C1180" s="1">
        <v>1.19E+18</v>
      </c>
      <c r="D1180" s="2">
        <v>43758.893750000003</v>
      </c>
      <c r="E1180" s="4">
        <v>0</v>
      </c>
      <c r="F1180" s="4">
        <v>0</v>
      </c>
      <c r="G1180" s="6" t="s">
        <v>1056</v>
      </c>
      <c r="H1180" s="6"/>
      <c r="I1180" s="6"/>
      <c r="J1180" s="6"/>
      <c r="K1180" s="6"/>
      <c r="L1180" s="6"/>
      <c r="M1180" s="6"/>
      <c r="N1180" s="6"/>
      <c r="O1180" s="6"/>
      <c r="P1180" s="6"/>
      <c r="Q1180" s="6"/>
      <c r="R1180" s="6"/>
      <c r="S1180" s="6"/>
      <c r="T1180" s="6"/>
      <c r="U1180" s="6"/>
      <c r="V1180" s="6"/>
      <c r="W1180" s="6"/>
      <c r="X1180" s="6"/>
      <c r="Y1180" s="6"/>
      <c r="Z1180" s="6"/>
      <c r="AA1180" s="6"/>
      <c r="AB1180" s="6"/>
      <c r="AC1180" s="6"/>
      <c r="AD1180" s="6"/>
      <c r="AE1180" s="6"/>
      <c r="AF1180" s="6"/>
      <c r="AG1180" s="6"/>
      <c r="AH1180" s="6"/>
      <c r="AI1180" s="6"/>
      <c r="AJ1180" s="6"/>
      <c r="AK1180" s="6"/>
      <c r="AL1180" s="6"/>
      <c r="AM1180" s="6"/>
      <c r="AN1180" s="6"/>
      <c r="AO1180" s="6"/>
      <c r="AP1180" s="4" t="s">
        <v>21</v>
      </c>
      <c r="AQ1180" s="4" t="s">
        <v>47</v>
      </c>
      <c r="AR1180" s="4" t="s">
        <v>21</v>
      </c>
      <c r="AS1180" s="4" t="s">
        <v>21</v>
      </c>
    </row>
    <row r="1181" spans="1:45" ht="17.399999999999999" customHeight="1" x14ac:dyDescent="0.3">
      <c r="A1181" s="4">
        <v>38084</v>
      </c>
      <c r="B1181" s="4">
        <v>38083</v>
      </c>
      <c r="C1181" s="1">
        <v>1.02E+18</v>
      </c>
      <c r="D1181" s="2">
        <v>43303.565972222219</v>
      </c>
      <c r="E1181" s="4">
        <v>0</v>
      </c>
      <c r="F1181" s="4">
        <v>0</v>
      </c>
      <c r="G1181" s="6" t="s">
        <v>388</v>
      </c>
      <c r="H1181" s="6"/>
      <c r="I1181" s="6"/>
      <c r="J1181" s="6"/>
      <c r="K1181" s="6"/>
      <c r="L1181" s="6"/>
      <c r="M1181" s="6"/>
      <c r="N1181" s="6"/>
      <c r="O1181" s="6"/>
      <c r="P1181" s="6"/>
      <c r="Q1181" s="6"/>
      <c r="R1181" s="6"/>
      <c r="S1181" s="6"/>
      <c r="T1181" s="6"/>
      <c r="U1181" s="6"/>
      <c r="V1181" s="6"/>
      <c r="W1181" s="6"/>
      <c r="X1181" s="6"/>
      <c r="Y1181" s="6"/>
      <c r="Z1181" s="6"/>
      <c r="AA1181" s="6"/>
      <c r="AB1181" s="6"/>
      <c r="AC1181" s="6"/>
      <c r="AD1181" s="6"/>
      <c r="AE1181" s="6"/>
      <c r="AF1181" s="6"/>
      <c r="AG1181" s="6"/>
      <c r="AH1181" s="6"/>
      <c r="AI1181" s="6"/>
      <c r="AJ1181" s="6"/>
      <c r="AK1181" s="6"/>
      <c r="AL1181" s="6"/>
      <c r="AM1181" s="6"/>
      <c r="AN1181" s="6"/>
      <c r="AO1181" s="6"/>
      <c r="AP1181" s="4" t="s">
        <v>21</v>
      </c>
      <c r="AQ1181" s="4" t="s">
        <v>21</v>
      </c>
      <c r="AR1181" s="4" t="s">
        <v>21</v>
      </c>
      <c r="AS1181" s="4" t="s">
        <v>21</v>
      </c>
    </row>
    <row r="1182" spans="1:45" ht="17.399999999999999" customHeight="1" x14ac:dyDescent="0.3">
      <c r="A1182" s="4">
        <v>20617</v>
      </c>
      <c r="B1182" s="4">
        <v>20616</v>
      </c>
      <c r="C1182" s="1">
        <v>4.06E+17</v>
      </c>
      <c r="D1182" s="2">
        <v>41606.020138888889</v>
      </c>
      <c r="E1182" s="4">
        <v>0</v>
      </c>
      <c r="F1182" s="4">
        <v>0</v>
      </c>
      <c r="G1182" s="6" t="s">
        <v>389</v>
      </c>
      <c r="H1182" s="6"/>
      <c r="I1182" s="6"/>
      <c r="J1182" s="6"/>
      <c r="K1182" s="6"/>
      <c r="L1182" s="6"/>
      <c r="M1182" s="6"/>
      <c r="N1182" s="6"/>
      <c r="O1182" s="6"/>
      <c r="P1182" s="6"/>
      <c r="Q1182" s="6"/>
      <c r="R1182" s="6"/>
      <c r="S1182" s="6"/>
      <c r="T1182" s="6"/>
      <c r="U1182" s="6"/>
      <c r="V1182" s="6"/>
      <c r="W1182" s="6"/>
      <c r="X1182" s="6"/>
      <c r="Y1182" s="6"/>
      <c r="Z1182" s="6"/>
      <c r="AA1182" s="6"/>
      <c r="AB1182" s="6"/>
      <c r="AC1182" s="6"/>
      <c r="AD1182" s="6"/>
      <c r="AE1182" s="6"/>
      <c r="AF1182" s="6"/>
      <c r="AG1182" s="6"/>
      <c r="AH1182" s="6"/>
      <c r="AI1182" s="6"/>
      <c r="AJ1182" s="6"/>
      <c r="AK1182" s="6"/>
      <c r="AL1182" s="6"/>
      <c r="AM1182" s="6"/>
      <c r="AN1182" s="6"/>
      <c r="AO1182" s="6"/>
      <c r="AP1182" s="4" t="s">
        <v>61</v>
      </c>
      <c r="AQ1182" s="4" t="s">
        <v>896</v>
      </c>
      <c r="AR1182" s="4" t="s">
        <v>15</v>
      </c>
      <c r="AS1182" s="4" t="s">
        <v>19</v>
      </c>
    </row>
    <row r="1183" spans="1:45" ht="17.399999999999999" customHeight="1" x14ac:dyDescent="0.3">
      <c r="A1183" s="4">
        <v>20117</v>
      </c>
      <c r="B1183" s="4">
        <v>20116</v>
      </c>
      <c r="C1183" s="1">
        <v>1.24E+18</v>
      </c>
      <c r="D1183" s="2">
        <v>43906.736111111109</v>
      </c>
      <c r="E1183" s="4">
        <v>1</v>
      </c>
      <c r="F1183" s="4">
        <v>0</v>
      </c>
      <c r="G1183" s="6" t="s">
        <v>1059</v>
      </c>
      <c r="H1183" s="6"/>
      <c r="I1183" s="6"/>
      <c r="J1183" s="6"/>
      <c r="K1183" s="6"/>
      <c r="L1183" s="6"/>
      <c r="M1183" s="6"/>
      <c r="N1183" s="6"/>
      <c r="O1183" s="6"/>
      <c r="P1183" s="6"/>
      <c r="Q1183" s="6"/>
      <c r="R1183" s="6"/>
      <c r="S1183" s="6"/>
      <c r="T1183" s="6"/>
      <c r="U1183" s="6"/>
      <c r="V1183" s="6"/>
      <c r="W1183" s="6"/>
      <c r="X1183" s="6"/>
      <c r="Y1183" s="6"/>
      <c r="Z1183" s="6"/>
      <c r="AA1183" s="6"/>
      <c r="AB1183" s="6"/>
      <c r="AC1183" s="6"/>
      <c r="AD1183" s="6"/>
      <c r="AE1183" s="6"/>
      <c r="AF1183" s="6"/>
      <c r="AG1183" s="6"/>
      <c r="AH1183" s="6"/>
      <c r="AI1183" s="6"/>
      <c r="AJ1183" s="6"/>
      <c r="AK1183" s="6"/>
      <c r="AL1183" s="6"/>
      <c r="AM1183" s="6"/>
      <c r="AN1183" s="6"/>
      <c r="AO1183" s="6"/>
      <c r="AP1183" s="4" t="s">
        <v>13</v>
      </c>
      <c r="AQ1183" s="4" t="s">
        <v>18</v>
      </c>
      <c r="AR1183" s="4" t="s">
        <v>15</v>
      </c>
      <c r="AS1183" s="4" t="s">
        <v>19</v>
      </c>
    </row>
    <row r="1184" spans="1:45" ht="17.399999999999999" customHeight="1" x14ac:dyDescent="0.3">
      <c r="A1184" s="4">
        <v>19108</v>
      </c>
      <c r="B1184" s="4">
        <v>19107</v>
      </c>
      <c r="C1184" s="1">
        <v>9.3E+17</v>
      </c>
      <c r="D1184" s="2">
        <v>43052.817361111112</v>
      </c>
      <c r="E1184" s="4">
        <v>1</v>
      </c>
      <c r="F1184" s="4">
        <v>0</v>
      </c>
      <c r="G1184" s="6" t="s">
        <v>391</v>
      </c>
      <c r="H1184" s="6"/>
      <c r="I1184" s="6"/>
      <c r="J1184" s="6"/>
      <c r="K1184" s="6"/>
      <c r="L1184" s="6"/>
      <c r="M1184" s="6"/>
      <c r="N1184" s="6"/>
      <c r="O1184" s="6"/>
      <c r="P1184" s="6"/>
      <c r="Q1184" s="6"/>
      <c r="R1184" s="6"/>
      <c r="S1184" s="6"/>
      <c r="T1184" s="6"/>
      <c r="U1184" s="6"/>
      <c r="V1184" s="6"/>
      <c r="W1184" s="6"/>
      <c r="X1184" s="6"/>
      <c r="Y1184" s="6"/>
      <c r="Z1184" s="6"/>
      <c r="AA1184" s="6"/>
      <c r="AB1184" s="6"/>
      <c r="AC1184" s="6"/>
      <c r="AD1184" s="6"/>
      <c r="AE1184" s="6"/>
      <c r="AF1184" s="6"/>
      <c r="AG1184" s="6"/>
      <c r="AH1184" s="6"/>
      <c r="AI1184" s="6"/>
      <c r="AJ1184" s="6"/>
      <c r="AK1184" s="6"/>
      <c r="AL1184" s="6"/>
      <c r="AM1184" s="6"/>
      <c r="AN1184" s="6"/>
      <c r="AO1184" s="6"/>
      <c r="AP1184" s="4" t="s">
        <v>28</v>
      </c>
      <c r="AQ1184" s="4" t="s">
        <v>32</v>
      </c>
      <c r="AR1184" s="4" t="s">
        <v>15</v>
      </c>
      <c r="AS1184" s="4" t="s">
        <v>19</v>
      </c>
    </row>
    <row r="1185" spans="1:45" ht="17.399999999999999" customHeight="1" x14ac:dyDescent="0.3">
      <c r="A1185" s="4">
        <v>14388</v>
      </c>
      <c r="B1185" s="4">
        <v>14387</v>
      </c>
      <c r="C1185" s="1">
        <v>1.33E+17</v>
      </c>
      <c r="D1185" s="2">
        <v>40853.685416666667</v>
      </c>
      <c r="E1185" s="4">
        <v>0</v>
      </c>
      <c r="F1185" s="4">
        <v>0</v>
      </c>
      <c r="G1185" s="6" t="s">
        <v>393</v>
      </c>
      <c r="H1185" s="6"/>
      <c r="I1185" s="6"/>
      <c r="J1185" s="6"/>
      <c r="K1185" s="6"/>
      <c r="L1185" s="6"/>
      <c r="M1185" s="6"/>
      <c r="N1185" s="6"/>
      <c r="O1185" s="6"/>
      <c r="P1185" s="6"/>
      <c r="Q1185" s="6"/>
      <c r="R1185" s="6"/>
      <c r="S1185" s="6"/>
      <c r="T1185" s="6"/>
      <c r="U1185" s="6"/>
      <c r="V1185" s="6"/>
      <c r="W1185" s="6"/>
      <c r="X1185" s="6"/>
      <c r="Y1185" s="6"/>
      <c r="Z1185" s="6"/>
      <c r="AA1185" s="6"/>
      <c r="AB1185" s="6"/>
      <c r="AC1185" s="6"/>
      <c r="AD1185" s="6"/>
      <c r="AE1185" s="6"/>
      <c r="AF1185" s="6"/>
      <c r="AG1185" s="6"/>
      <c r="AH1185" s="6"/>
      <c r="AI1185" s="6"/>
      <c r="AJ1185" s="6"/>
      <c r="AK1185" s="6"/>
      <c r="AL1185" s="6"/>
      <c r="AM1185" s="6"/>
      <c r="AN1185" s="6"/>
      <c r="AO1185" s="6"/>
      <c r="AP1185" s="4" t="s">
        <v>21</v>
      </c>
      <c r="AQ1185" s="4" t="s">
        <v>35</v>
      </c>
      <c r="AR1185" s="4" t="s">
        <v>21</v>
      </c>
      <c r="AS1185" s="4" t="s">
        <v>21</v>
      </c>
    </row>
    <row r="1186" spans="1:45" ht="17.399999999999999" customHeight="1" x14ac:dyDescent="0.3">
      <c r="A1186" s="4">
        <v>13693</v>
      </c>
      <c r="B1186" s="4">
        <v>13693</v>
      </c>
      <c r="C1186" s="1">
        <v>8.8E+17</v>
      </c>
      <c r="D1186" s="2">
        <v>42914.598611111112</v>
      </c>
      <c r="E1186" s="4">
        <v>1</v>
      </c>
      <c r="F1186" s="4">
        <v>0</v>
      </c>
      <c r="G1186" s="6" t="s">
        <v>394</v>
      </c>
      <c r="H1186" s="6"/>
      <c r="I1186" s="6"/>
      <c r="J1186" s="6"/>
      <c r="K1186" s="6"/>
      <c r="L1186" s="6"/>
      <c r="M1186" s="6"/>
      <c r="N1186" s="6"/>
      <c r="O1186" s="6"/>
      <c r="P1186" s="6"/>
      <c r="Q1186" s="6"/>
      <c r="R1186" s="6"/>
      <c r="S1186" s="6"/>
      <c r="T1186" s="6"/>
      <c r="U1186" s="6"/>
      <c r="V1186" s="6"/>
      <c r="W1186" s="6"/>
      <c r="X1186" s="6"/>
      <c r="Y1186" s="6"/>
      <c r="Z1186" s="6"/>
      <c r="AA1186" s="6"/>
      <c r="AB1186" s="6"/>
      <c r="AC1186" s="6"/>
      <c r="AD1186" s="6"/>
      <c r="AE1186" s="6"/>
      <c r="AF1186" s="6"/>
      <c r="AG1186" s="6"/>
      <c r="AH1186" s="6"/>
      <c r="AI1186" s="6"/>
      <c r="AJ1186" s="6"/>
      <c r="AK1186" s="6"/>
      <c r="AL1186" s="6"/>
      <c r="AM1186" s="6"/>
      <c r="AN1186" s="6"/>
      <c r="AO1186" s="6"/>
      <c r="AP1186" s="4" t="s">
        <v>28</v>
      </c>
      <c r="AQ1186" s="4" t="s">
        <v>32</v>
      </c>
      <c r="AR1186" s="4" t="s">
        <v>33</v>
      </c>
      <c r="AS1186" s="4" t="s">
        <v>16</v>
      </c>
    </row>
    <row r="1187" spans="1:45" ht="17.399999999999999" customHeight="1" x14ac:dyDescent="0.3">
      <c r="A1187" s="4">
        <v>4545</v>
      </c>
      <c r="B1187" s="4">
        <v>4545</v>
      </c>
      <c r="C1187" s="1">
        <v>1.13E+18</v>
      </c>
      <c r="D1187" s="2">
        <v>43603.45416666667</v>
      </c>
      <c r="E1187" s="4">
        <v>2</v>
      </c>
      <c r="F1187" s="4">
        <v>1</v>
      </c>
      <c r="G1187" s="6" t="s">
        <v>1066</v>
      </c>
      <c r="H1187" s="6"/>
      <c r="I1187" s="6"/>
      <c r="J1187" s="6"/>
      <c r="K1187" s="6"/>
      <c r="L1187" s="6"/>
      <c r="M1187" s="6"/>
      <c r="N1187" s="6"/>
      <c r="O1187" s="6"/>
      <c r="P1187" s="6"/>
      <c r="Q1187" s="6"/>
      <c r="R1187" s="6"/>
      <c r="S1187" s="6"/>
      <c r="T1187" s="6"/>
      <c r="U1187" s="6"/>
      <c r="V1187" s="6"/>
      <c r="W1187" s="6"/>
      <c r="X1187" s="6"/>
      <c r="Y1187" s="6"/>
      <c r="Z1187" s="6"/>
      <c r="AA1187" s="6"/>
      <c r="AB1187" s="6"/>
      <c r="AC1187" s="6"/>
      <c r="AD1187" s="6"/>
      <c r="AE1187" s="6"/>
      <c r="AF1187" s="6"/>
      <c r="AG1187" s="6"/>
      <c r="AH1187" s="6"/>
      <c r="AI1187" s="6"/>
      <c r="AJ1187" s="6"/>
      <c r="AK1187" s="6"/>
      <c r="AL1187" s="6"/>
      <c r="AM1187" s="6"/>
      <c r="AN1187" s="6"/>
      <c r="AO1187" s="6"/>
      <c r="AP1187" s="4" t="s">
        <v>61</v>
      </c>
      <c r="AQ1187" s="4" t="s">
        <v>62</v>
      </c>
      <c r="AR1187" s="4" t="s">
        <v>15</v>
      </c>
      <c r="AS1187" s="4" t="s">
        <v>19</v>
      </c>
    </row>
    <row r="1188" spans="1:45" ht="17.399999999999999" customHeight="1" x14ac:dyDescent="0.3">
      <c r="A1188" s="4">
        <v>20358</v>
      </c>
      <c r="B1188" s="4">
        <v>20357</v>
      </c>
      <c r="C1188" s="1">
        <v>1.3E+18</v>
      </c>
      <c r="D1188" s="2">
        <v>44085.490972222222</v>
      </c>
      <c r="E1188" s="4">
        <v>0</v>
      </c>
      <c r="F1188" s="4">
        <v>0</v>
      </c>
      <c r="G1188" s="7" t="s">
        <v>398</v>
      </c>
      <c r="H1188" s="7"/>
      <c r="I1188" s="7"/>
      <c r="J1188" s="7"/>
      <c r="K1188" s="7"/>
      <c r="L1188" s="7"/>
      <c r="M1188" s="7"/>
      <c r="N1188" s="7"/>
      <c r="O1188" s="7"/>
      <c r="P1188" s="7"/>
      <c r="Q1188" s="7"/>
      <c r="R1188" s="7"/>
      <c r="S1188" s="7"/>
      <c r="T1188" s="7"/>
      <c r="U1188" s="7"/>
      <c r="V1188" s="7"/>
      <c r="W1188" s="7"/>
      <c r="X1188" s="7"/>
      <c r="Y1188" s="7"/>
      <c r="Z1188" s="7"/>
      <c r="AA1188" s="7"/>
      <c r="AB1188" s="7"/>
      <c r="AC1188" s="7"/>
      <c r="AD1188" s="7"/>
      <c r="AE1188" s="7"/>
      <c r="AF1188" s="7"/>
      <c r="AG1188" s="7"/>
      <c r="AH1188" s="7"/>
      <c r="AI1188" s="7"/>
      <c r="AJ1188" s="7"/>
      <c r="AK1188" s="7"/>
      <c r="AL1188" s="7"/>
      <c r="AM1188" s="7"/>
      <c r="AN1188" s="7"/>
      <c r="AO1188" s="7"/>
      <c r="AP1188" s="4" t="s">
        <v>28</v>
      </c>
      <c r="AQ1188" s="4" t="s">
        <v>37</v>
      </c>
      <c r="AR1188" s="4" t="s">
        <v>15</v>
      </c>
      <c r="AS1188" s="4" t="s">
        <v>16</v>
      </c>
    </row>
    <row r="1189" spans="1:45" ht="17.399999999999999" customHeight="1" x14ac:dyDescent="0.3">
      <c r="A1189" s="4">
        <v>38789</v>
      </c>
      <c r="B1189" s="4">
        <v>38788</v>
      </c>
      <c r="C1189" s="1">
        <v>1.33E+18</v>
      </c>
      <c r="D1189" s="2">
        <v>44165.520833333336</v>
      </c>
      <c r="E1189" s="4">
        <v>6</v>
      </c>
      <c r="F1189" s="4">
        <v>0</v>
      </c>
      <c r="G1189" s="6" t="s">
        <v>399</v>
      </c>
      <c r="H1189" s="6"/>
      <c r="I1189" s="6"/>
      <c r="J1189" s="6"/>
      <c r="K1189" s="6"/>
      <c r="L1189" s="6"/>
      <c r="M1189" s="6"/>
      <c r="N1189" s="6"/>
      <c r="O1189" s="6"/>
      <c r="P1189" s="6"/>
      <c r="Q1189" s="6"/>
      <c r="R1189" s="6"/>
      <c r="S1189" s="6"/>
      <c r="T1189" s="6"/>
      <c r="U1189" s="6"/>
      <c r="V1189" s="6"/>
      <c r="W1189" s="6"/>
      <c r="X1189" s="6"/>
      <c r="Y1189" s="6"/>
      <c r="Z1189" s="6"/>
      <c r="AA1189" s="6"/>
      <c r="AB1189" s="6"/>
      <c r="AC1189" s="6"/>
      <c r="AD1189" s="6"/>
      <c r="AE1189" s="6"/>
      <c r="AF1189" s="6"/>
      <c r="AG1189" s="6"/>
      <c r="AH1189" s="6"/>
      <c r="AI1189" s="6"/>
      <c r="AJ1189" s="6"/>
      <c r="AK1189" s="6"/>
      <c r="AL1189" s="6"/>
      <c r="AM1189" s="6"/>
      <c r="AN1189" s="6"/>
      <c r="AO1189" s="6"/>
      <c r="AP1189" s="4" t="s">
        <v>21</v>
      </c>
      <c r="AQ1189" s="4" t="s">
        <v>47</v>
      </c>
      <c r="AR1189" s="4" t="s">
        <v>21</v>
      </c>
      <c r="AS1189" s="4" t="s">
        <v>21</v>
      </c>
    </row>
    <row r="1190" spans="1:45" ht="17.399999999999999" customHeight="1" x14ac:dyDescent="0.3">
      <c r="A1190" s="4">
        <v>1623</v>
      </c>
      <c r="B1190" s="4">
        <v>1623</v>
      </c>
      <c r="C1190" s="1">
        <v>7.75E+17</v>
      </c>
      <c r="D1190" s="2">
        <v>42624.383333333331</v>
      </c>
      <c r="E1190" s="4">
        <v>0</v>
      </c>
      <c r="F1190" s="4">
        <v>0</v>
      </c>
      <c r="G1190" s="6" t="s">
        <v>401</v>
      </c>
      <c r="H1190" s="6"/>
      <c r="I1190" s="6"/>
      <c r="J1190" s="6"/>
      <c r="K1190" s="6"/>
      <c r="L1190" s="6"/>
      <c r="M1190" s="6"/>
      <c r="N1190" s="6"/>
      <c r="O1190" s="6"/>
      <c r="P1190" s="6"/>
      <c r="Q1190" s="6"/>
      <c r="R1190" s="6"/>
      <c r="S1190" s="6"/>
      <c r="T1190" s="6"/>
      <c r="U1190" s="6"/>
      <c r="V1190" s="6"/>
      <c r="W1190" s="6"/>
      <c r="X1190" s="6"/>
      <c r="Y1190" s="6"/>
      <c r="Z1190" s="6"/>
      <c r="AA1190" s="6"/>
      <c r="AB1190" s="6"/>
      <c r="AC1190" s="6"/>
      <c r="AD1190" s="6"/>
      <c r="AE1190" s="6"/>
      <c r="AF1190" s="6"/>
      <c r="AG1190" s="6"/>
      <c r="AH1190" s="6"/>
      <c r="AI1190" s="6"/>
      <c r="AJ1190" s="6"/>
      <c r="AK1190" s="6"/>
      <c r="AL1190" s="6"/>
      <c r="AM1190" s="6"/>
      <c r="AN1190" s="6"/>
      <c r="AO1190" s="6"/>
      <c r="AP1190" s="4" t="s">
        <v>21</v>
      </c>
      <c r="AQ1190" s="4" t="s">
        <v>35</v>
      </c>
      <c r="AR1190" s="4" t="s">
        <v>21</v>
      </c>
      <c r="AS1190" s="4" t="s">
        <v>16</v>
      </c>
    </row>
    <row r="1191" spans="1:45" ht="17.399999999999999" customHeight="1" x14ac:dyDescent="0.3">
      <c r="A1191" s="4">
        <v>25315</v>
      </c>
      <c r="B1191" s="4">
        <v>25314</v>
      </c>
      <c r="C1191" s="1">
        <v>1.24E+18</v>
      </c>
      <c r="D1191" s="2">
        <v>43907.104861111111</v>
      </c>
      <c r="E1191" s="4">
        <v>71</v>
      </c>
      <c r="F1191" s="4">
        <v>13</v>
      </c>
      <c r="G1191" s="6" t="s">
        <v>403</v>
      </c>
      <c r="H1191" s="6"/>
      <c r="I1191" s="6"/>
      <c r="J1191" s="6"/>
      <c r="K1191" s="6"/>
      <c r="L1191" s="6"/>
      <c r="M1191" s="6"/>
      <c r="N1191" s="6"/>
      <c r="O1191" s="6"/>
      <c r="P1191" s="6"/>
      <c r="Q1191" s="6"/>
      <c r="R1191" s="6"/>
      <c r="S1191" s="6"/>
      <c r="T1191" s="6"/>
      <c r="U1191" s="6"/>
      <c r="V1191" s="6"/>
      <c r="W1191" s="6"/>
      <c r="X1191" s="6"/>
      <c r="Y1191" s="6"/>
      <c r="Z1191" s="6"/>
      <c r="AA1191" s="6"/>
      <c r="AB1191" s="6"/>
      <c r="AC1191" s="6"/>
      <c r="AD1191" s="6"/>
      <c r="AE1191" s="6"/>
      <c r="AF1191" s="6"/>
      <c r="AG1191" s="6"/>
      <c r="AH1191" s="6"/>
      <c r="AI1191" s="6"/>
      <c r="AJ1191" s="6"/>
      <c r="AK1191" s="6"/>
      <c r="AL1191" s="6"/>
      <c r="AM1191" s="6"/>
      <c r="AN1191" s="6"/>
      <c r="AO1191" s="6"/>
      <c r="AP1191" s="4" t="s">
        <v>21</v>
      </c>
      <c r="AQ1191" s="4" t="s">
        <v>22</v>
      </c>
      <c r="AR1191" s="4" t="s">
        <v>21</v>
      </c>
      <c r="AS1191" s="4" t="s">
        <v>16</v>
      </c>
    </row>
    <row r="1192" spans="1:45" ht="17.399999999999999" customHeight="1" x14ac:dyDescent="0.3">
      <c r="A1192" s="4">
        <v>1625</v>
      </c>
      <c r="B1192" s="4">
        <v>1625</v>
      </c>
      <c r="C1192" s="1">
        <v>1.43E+18</v>
      </c>
      <c r="D1192" s="2">
        <v>44419.157638888886</v>
      </c>
      <c r="E1192" s="4">
        <v>1</v>
      </c>
      <c r="F1192" s="4">
        <v>0</v>
      </c>
      <c r="G1192" s="6" t="s">
        <v>405</v>
      </c>
      <c r="H1192" s="6"/>
      <c r="I1192" s="6"/>
      <c r="J1192" s="6"/>
      <c r="K1192" s="6"/>
      <c r="L1192" s="6"/>
      <c r="M1192" s="6"/>
      <c r="N1192" s="6"/>
      <c r="O1192" s="6"/>
      <c r="P1192" s="6"/>
      <c r="Q1192" s="6"/>
      <c r="R1192" s="6"/>
      <c r="S1192" s="6"/>
      <c r="T1192" s="6"/>
      <c r="U1192" s="6"/>
      <c r="V1192" s="6"/>
      <c r="W1192" s="6"/>
      <c r="X1192" s="6"/>
      <c r="Y1192" s="6"/>
      <c r="Z1192" s="6"/>
      <c r="AA1192" s="6"/>
      <c r="AB1192" s="6"/>
      <c r="AC1192" s="6"/>
      <c r="AD1192" s="6"/>
      <c r="AE1192" s="6"/>
      <c r="AF1192" s="6"/>
      <c r="AG1192" s="6"/>
      <c r="AH1192" s="6"/>
      <c r="AI1192" s="6"/>
      <c r="AJ1192" s="6"/>
      <c r="AK1192" s="6"/>
      <c r="AL1192" s="6"/>
      <c r="AM1192" s="6"/>
      <c r="AN1192" s="6"/>
      <c r="AO1192" s="6"/>
      <c r="AP1192" s="4" t="s">
        <v>21</v>
      </c>
      <c r="AQ1192" s="4" t="s">
        <v>47</v>
      </c>
      <c r="AR1192" s="4" t="s">
        <v>21</v>
      </c>
      <c r="AS1192" s="4" t="s">
        <v>21</v>
      </c>
    </row>
    <row r="1193" spans="1:45" ht="17.399999999999999" customHeight="1" x14ac:dyDescent="0.3">
      <c r="A1193" s="4">
        <v>28068</v>
      </c>
      <c r="B1193" s="4">
        <v>28067</v>
      </c>
      <c r="C1193" s="1">
        <v>1.36E+18</v>
      </c>
      <c r="D1193" s="2">
        <v>44232.936805555553</v>
      </c>
      <c r="E1193" s="4">
        <v>0</v>
      </c>
      <c r="F1193" s="4">
        <v>0</v>
      </c>
      <c r="G1193" s="6" t="s">
        <v>408</v>
      </c>
      <c r="H1193" s="6"/>
      <c r="I1193" s="6"/>
      <c r="J1193" s="6"/>
      <c r="K1193" s="6"/>
      <c r="L1193" s="6"/>
      <c r="M1193" s="6"/>
      <c r="N1193" s="6"/>
      <c r="O1193" s="6"/>
      <c r="P1193" s="6"/>
      <c r="Q1193" s="6"/>
      <c r="R1193" s="6"/>
      <c r="S1193" s="6"/>
      <c r="T1193" s="6"/>
      <c r="U1193" s="6"/>
      <c r="V1193" s="6"/>
      <c r="W1193" s="6"/>
      <c r="X1193" s="6"/>
      <c r="Y1193" s="6"/>
      <c r="Z1193" s="6"/>
      <c r="AA1193" s="6"/>
      <c r="AB1193" s="6"/>
      <c r="AC1193" s="6"/>
      <c r="AD1193" s="6"/>
      <c r="AE1193" s="6"/>
      <c r="AF1193" s="6"/>
      <c r="AG1193" s="6"/>
      <c r="AH1193" s="6"/>
      <c r="AI1193" s="6"/>
      <c r="AJ1193" s="6"/>
      <c r="AK1193" s="6"/>
      <c r="AL1193" s="6"/>
      <c r="AM1193" s="6"/>
      <c r="AN1193" s="6"/>
      <c r="AO1193" s="6"/>
      <c r="AP1193" s="4" t="s">
        <v>21</v>
      </c>
      <c r="AQ1193" s="4" t="s">
        <v>47</v>
      </c>
      <c r="AR1193" s="4" t="s">
        <v>21</v>
      </c>
      <c r="AS1193" s="4" t="s">
        <v>21</v>
      </c>
    </row>
    <row r="1194" spans="1:45" ht="17.399999999999999" customHeight="1" x14ac:dyDescent="0.3">
      <c r="A1194" s="4">
        <v>3541</v>
      </c>
      <c r="B1194" s="4">
        <v>3541</v>
      </c>
      <c r="C1194" s="1">
        <v>5.3E+17</v>
      </c>
      <c r="D1194" s="2">
        <v>41948.193055555559</v>
      </c>
      <c r="E1194" s="4">
        <v>2</v>
      </c>
      <c r="F1194" s="4">
        <v>0</v>
      </c>
      <c r="G1194" s="6" t="s">
        <v>409</v>
      </c>
      <c r="H1194" s="6"/>
      <c r="I1194" s="6"/>
      <c r="J1194" s="6"/>
      <c r="K1194" s="6"/>
      <c r="L1194" s="6"/>
      <c r="M1194" s="6"/>
      <c r="N1194" s="6"/>
      <c r="O1194" s="6"/>
      <c r="P1194" s="6"/>
      <c r="Q1194" s="6"/>
      <c r="R1194" s="6"/>
      <c r="S1194" s="6"/>
      <c r="T1194" s="6"/>
      <c r="U1194" s="6"/>
      <c r="V1194" s="6"/>
      <c r="W1194" s="6"/>
      <c r="X1194" s="6"/>
      <c r="Y1194" s="6"/>
      <c r="Z1194" s="6"/>
      <c r="AA1194" s="6"/>
      <c r="AB1194" s="6"/>
      <c r="AC1194" s="6"/>
      <c r="AD1194" s="6"/>
      <c r="AE1194" s="6"/>
      <c r="AF1194" s="6"/>
      <c r="AG1194" s="6"/>
      <c r="AH1194" s="6"/>
      <c r="AI1194" s="6"/>
      <c r="AJ1194" s="6"/>
      <c r="AK1194" s="6"/>
      <c r="AL1194" s="6"/>
      <c r="AM1194" s="6"/>
      <c r="AN1194" s="6"/>
      <c r="AO1194" s="6"/>
      <c r="AP1194" s="4" t="s">
        <v>28</v>
      </c>
      <c r="AQ1194" s="4" t="s">
        <v>32</v>
      </c>
      <c r="AR1194" s="4" t="s">
        <v>15</v>
      </c>
      <c r="AS1194" s="4" t="s">
        <v>19</v>
      </c>
    </row>
    <row r="1195" spans="1:45" ht="17.399999999999999" customHeight="1" x14ac:dyDescent="0.3">
      <c r="A1195" s="4">
        <v>10119</v>
      </c>
      <c r="B1195" s="4">
        <v>10119</v>
      </c>
      <c r="C1195" s="1">
        <v>1.22E+18</v>
      </c>
      <c r="D1195" s="2">
        <v>43844.949305555558</v>
      </c>
      <c r="E1195" s="4">
        <v>14</v>
      </c>
      <c r="F1195" s="4">
        <v>0</v>
      </c>
      <c r="G1195" s="6" t="s">
        <v>413</v>
      </c>
      <c r="H1195" s="6"/>
      <c r="I1195" s="6"/>
      <c r="J1195" s="6"/>
      <c r="K1195" s="6"/>
      <c r="L1195" s="6"/>
      <c r="M1195" s="6"/>
      <c r="N1195" s="6"/>
      <c r="O1195" s="6"/>
      <c r="P1195" s="6"/>
      <c r="Q1195" s="6"/>
      <c r="R1195" s="6"/>
      <c r="S1195" s="6"/>
      <c r="T1195" s="6"/>
      <c r="U1195" s="6"/>
      <c r="V1195" s="6"/>
      <c r="W1195" s="6"/>
      <c r="X1195" s="6"/>
      <c r="Y1195" s="6"/>
      <c r="Z1195" s="6"/>
      <c r="AA1195" s="6"/>
      <c r="AB1195" s="6"/>
      <c r="AC1195" s="6"/>
      <c r="AD1195" s="6"/>
      <c r="AE1195" s="6"/>
      <c r="AF1195" s="6"/>
      <c r="AG1195" s="6"/>
      <c r="AH1195" s="6"/>
      <c r="AI1195" s="6"/>
      <c r="AJ1195" s="6"/>
      <c r="AK1195" s="6"/>
      <c r="AL1195" s="6"/>
      <c r="AM1195" s="6"/>
      <c r="AN1195" s="6"/>
      <c r="AO1195" s="6"/>
      <c r="AP1195" s="4" t="s">
        <v>28</v>
      </c>
      <c r="AQ1195" s="4" t="s">
        <v>32</v>
      </c>
      <c r="AR1195" s="4" t="s">
        <v>15</v>
      </c>
      <c r="AS1195" s="4" t="s">
        <v>16</v>
      </c>
    </row>
    <row r="1196" spans="1:45" ht="17.399999999999999" customHeight="1" x14ac:dyDescent="0.3">
      <c r="A1196" s="4">
        <v>14711</v>
      </c>
      <c r="B1196" s="4">
        <v>14710</v>
      </c>
      <c r="C1196" s="1">
        <v>5.99E+17</v>
      </c>
      <c r="D1196" s="2">
        <v>42139.399305555555</v>
      </c>
      <c r="E1196" s="4">
        <v>3</v>
      </c>
      <c r="F1196" s="4">
        <v>0</v>
      </c>
      <c r="G1196" s="6" t="s">
        <v>417</v>
      </c>
      <c r="H1196" s="6"/>
      <c r="I1196" s="6"/>
      <c r="J1196" s="6"/>
      <c r="K1196" s="6"/>
      <c r="L1196" s="6"/>
      <c r="M1196" s="6"/>
      <c r="N1196" s="6"/>
      <c r="O1196" s="6"/>
      <c r="P1196" s="6"/>
      <c r="Q1196" s="6"/>
      <c r="R1196" s="6"/>
      <c r="S1196" s="6"/>
      <c r="T1196" s="6"/>
      <c r="U1196" s="6"/>
      <c r="V1196" s="6"/>
      <c r="W1196" s="6"/>
      <c r="X1196" s="6"/>
      <c r="Y1196" s="6"/>
      <c r="Z1196" s="6"/>
      <c r="AA1196" s="6"/>
      <c r="AB1196" s="6"/>
      <c r="AC1196" s="6"/>
      <c r="AD1196" s="6"/>
      <c r="AE1196" s="6"/>
      <c r="AF1196" s="6"/>
      <c r="AG1196" s="6"/>
      <c r="AH1196" s="6"/>
      <c r="AI1196" s="6"/>
      <c r="AJ1196" s="6"/>
      <c r="AK1196" s="6"/>
      <c r="AL1196" s="6"/>
      <c r="AM1196" s="6"/>
      <c r="AN1196" s="6"/>
      <c r="AO1196" s="6"/>
      <c r="AP1196" s="4" t="s">
        <v>21</v>
      </c>
      <c r="AQ1196" s="4" t="s">
        <v>47</v>
      </c>
      <c r="AR1196" s="4" t="s">
        <v>21</v>
      </c>
      <c r="AS1196" s="4" t="s">
        <v>21</v>
      </c>
    </row>
    <row r="1197" spans="1:45" ht="17.399999999999999" customHeight="1" x14ac:dyDescent="0.3">
      <c r="A1197" s="4">
        <v>11895</v>
      </c>
      <c r="B1197" s="4">
        <v>11895</v>
      </c>
      <c r="C1197" s="1">
        <v>1.29E+18</v>
      </c>
      <c r="D1197" s="2">
        <v>44049.041666666664</v>
      </c>
      <c r="E1197" s="4">
        <v>1</v>
      </c>
      <c r="F1197" s="4">
        <v>0</v>
      </c>
      <c r="G1197" s="7" t="s">
        <v>423</v>
      </c>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4" t="s">
        <v>21</v>
      </c>
      <c r="AQ1197" s="4" t="s">
        <v>47</v>
      </c>
      <c r="AR1197" s="4" t="s">
        <v>21</v>
      </c>
      <c r="AS1197" s="4" t="s">
        <v>21</v>
      </c>
    </row>
    <row r="1198" spans="1:45" ht="17.399999999999999" customHeight="1" x14ac:dyDescent="0.3">
      <c r="A1198" s="4">
        <v>10685</v>
      </c>
      <c r="B1198" s="4">
        <v>10685</v>
      </c>
      <c r="C1198" s="1">
        <v>6.18E+17</v>
      </c>
      <c r="D1198" s="2">
        <v>42190.823611111111</v>
      </c>
      <c r="E1198" s="4">
        <v>0</v>
      </c>
      <c r="F1198" s="4">
        <v>0</v>
      </c>
      <c r="G1198" s="7" t="s">
        <v>431</v>
      </c>
      <c r="H1198" s="7"/>
      <c r="I1198" s="7"/>
      <c r="J1198" s="7"/>
      <c r="K1198" s="7"/>
      <c r="L1198" s="7"/>
      <c r="M1198" s="7"/>
      <c r="N1198" s="7"/>
      <c r="O1198" s="7"/>
      <c r="P1198" s="7"/>
      <c r="Q1198" s="7"/>
      <c r="R1198" s="7"/>
      <c r="S1198" s="7"/>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4" t="s">
        <v>13</v>
      </c>
      <c r="AQ1198" s="4" t="s">
        <v>43</v>
      </c>
      <c r="AR1198" s="4" t="s">
        <v>15</v>
      </c>
      <c r="AS1198" s="4" t="s">
        <v>19</v>
      </c>
    </row>
    <row r="1199" spans="1:45" ht="17.399999999999999" customHeight="1" x14ac:dyDescent="0.3">
      <c r="A1199" s="4">
        <v>32133</v>
      </c>
      <c r="B1199" s="4">
        <v>32132</v>
      </c>
      <c r="C1199" s="1">
        <v>9.64E+17</v>
      </c>
      <c r="D1199" s="2">
        <v>43145.635416666664</v>
      </c>
      <c r="E1199" s="4">
        <v>2</v>
      </c>
      <c r="F1199" s="4">
        <v>0</v>
      </c>
      <c r="G1199" s="6" t="s">
        <v>434</v>
      </c>
      <c r="H1199" s="6"/>
      <c r="I1199" s="6"/>
      <c r="J1199" s="6"/>
      <c r="K1199" s="6"/>
      <c r="L1199" s="6"/>
      <c r="M1199" s="6"/>
      <c r="N1199" s="6"/>
      <c r="O1199" s="6"/>
      <c r="P1199" s="6"/>
      <c r="Q1199" s="6"/>
      <c r="R1199" s="6"/>
      <c r="S1199" s="6"/>
      <c r="T1199" s="6"/>
      <c r="U1199" s="6"/>
      <c r="V1199" s="6"/>
      <c r="W1199" s="6"/>
      <c r="X1199" s="6"/>
      <c r="Y1199" s="6"/>
      <c r="Z1199" s="6"/>
      <c r="AA1199" s="6"/>
      <c r="AB1199" s="6"/>
      <c r="AC1199" s="6"/>
      <c r="AD1199" s="6"/>
      <c r="AE1199" s="6"/>
      <c r="AF1199" s="6"/>
      <c r="AG1199" s="6"/>
      <c r="AH1199" s="6"/>
      <c r="AI1199" s="6"/>
      <c r="AJ1199" s="6"/>
      <c r="AK1199" s="6"/>
      <c r="AL1199" s="6"/>
      <c r="AM1199" s="6"/>
      <c r="AN1199" s="6"/>
      <c r="AO1199" s="6"/>
      <c r="AP1199" s="4" t="s">
        <v>28</v>
      </c>
      <c r="AQ1199" s="4" t="s">
        <v>37</v>
      </c>
      <c r="AR1199" s="4" t="s">
        <v>15</v>
      </c>
      <c r="AS1199" s="4" t="s">
        <v>16</v>
      </c>
    </row>
    <row r="1200" spans="1:45" ht="17.399999999999999" customHeight="1" x14ac:dyDescent="0.3">
      <c r="A1200" s="4">
        <v>9529</v>
      </c>
      <c r="B1200" s="4">
        <v>9529</v>
      </c>
      <c r="C1200" s="1">
        <v>1.32E+18</v>
      </c>
      <c r="D1200" s="2">
        <v>44128.512499999997</v>
      </c>
      <c r="E1200" s="4">
        <v>0</v>
      </c>
      <c r="F1200" s="4">
        <v>0</v>
      </c>
      <c r="G1200" s="6" t="s">
        <v>436</v>
      </c>
      <c r="H1200" s="6"/>
      <c r="I1200" s="6"/>
      <c r="J1200" s="6"/>
      <c r="K1200" s="6"/>
      <c r="L1200" s="6"/>
      <c r="M1200" s="6"/>
      <c r="N1200" s="6"/>
      <c r="O1200" s="6"/>
      <c r="P1200" s="6"/>
      <c r="Q1200" s="6"/>
      <c r="R1200" s="6"/>
      <c r="S1200" s="6"/>
      <c r="T1200" s="6"/>
      <c r="U1200" s="6"/>
      <c r="V1200" s="6"/>
      <c r="W1200" s="6"/>
      <c r="X1200" s="6"/>
      <c r="Y1200" s="6"/>
      <c r="Z1200" s="6"/>
      <c r="AA1200" s="6"/>
      <c r="AB1200" s="6"/>
      <c r="AC1200" s="6"/>
      <c r="AD1200" s="6"/>
      <c r="AE1200" s="6"/>
      <c r="AF1200" s="6"/>
      <c r="AG1200" s="6"/>
      <c r="AH1200" s="6"/>
      <c r="AI1200" s="6"/>
      <c r="AJ1200" s="6"/>
      <c r="AK1200" s="6"/>
      <c r="AL1200" s="6"/>
      <c r="AM1200" s="6"/>
      <c r="AN1200" s="6"/>
      <c r="AO1200" s="6"/>
      <c r="AP1200" s="4" t="s">
        <v>21</v>
      </c>
      <c r="AQ1200" s="4" t="s">
        <v>47</v>
      </c>
      <c r="AR1200" s="4" t="s">
        <v>21</v>
      </c>
      <c r="AS1200" s="4" t="s">
        <v>21</v>
      </c>
    </row>
    <row r="1201" spans="1:45" ht="17.399999999999999" customHeight="1" x14ac:dyDescent="0.3">
      <c r="A1201" s="4">
        <v>34039</v>
      </c>
      <c r="B1201" s="4">
        <v>34038</v>
      </c>
      <c r="C1201" s="1">
        <v>1.04E+18</v>
      </c>
      <c r="D1201" s="2">
        <v>43346.047222222223</v>
      </c>
      <c r="E1201" s="4">
        <v>1</v>
      </c>
      <c r="F1201" s="4">
        <v>1</v>
      </c>
      <c r="G1201" s="6" t="s">
        <v>438</v>
      </c>
      <c r="H1201" s="6"/>
      <c r="I1201" s="6"/>
      <c r="J1201" s="6"/>
      <c r="K1201" s="6"/>
      <c r="L1201" s="6"/>
      <c r="M1201" s="6"/>
      <c r="N1201" s="6"/>
      <c r="O1201" s="6"/>
      <c r="P1201" s="6"/>
      <c r="Q1201" s="6"/>
      <c r="R1201" s="6"/>
      <c r="S1201" s="6"/>
      <c r="T1201" s="6"/>
      <c r="U1201" s="6"/>
      <c r="V1201" s="6"/>
      <c r="W1201" s="6"/>
      <c r="X1201" s="6"/>
      <c r="Y1201" s="6"/>
      <c r="Z1201" s="6"/>
      <c r="AA1201" s="6"/>
      <c r="AB1201" s="6"/>
      <c r="AC1201" s="6"/>
      <c r="AD1201" s="6"/>
      <c r="AE1201" s="6"/>
      <c r="AF1201" s="6"/>
      <c r="AG1201" s="6"/>
      <c r="AH1201" s="6"/>
      <c r="AI1201" s="6"/>
      <c r="AJ1201" s="6"/>
      <c r="AK1201" s="6"/>
      <c r="AL1201" s="6"/>
      <c r="AM1201" s="6"/>
      <c r="AN1201" s="6"/>
      <c r="AO1201" s="6"/>
      <c r="AP1201" s="4" t="s">
        <v>21</v>
      </c>
      <c r="AQ1201" s="4" t="s">
        <v>47</v>
      </c>
      <c r="AR1201" s="4" t="s">
        <v>21</v>
      </c>
      <c r="AS1201" s="4" t="s">
        <v>21</v>
      </c>
    </row>
    <row r="1202" spans="1:45" ht="17.399999999999999" customHeight="1" x14ac:dyDescent="0.3">
      <c r="A1202" s="4">
        <v>21271</v>
      </c>
      <c r="B1202" s="4">
        <v>21270</v>
      </c>
      <c r="C1202" s="1">
        <v>7.86E+17</v>
      </c>
      <c r="D1202" s="2">
        <v>42655.638194444444</v>
      </c>
      <c r="E1202" s="4">
        <v>0</v>
      </c>
      <c r="F1202" s="4">
        <v>0</v>
      </c>
      <c r="G1202" s="6" t="s">
        <v>449</v>
      </c>
      <c r="H1202" s="6"/>
      <c r="I1202" s="6"/>
      <c r="J1202" s="6"/>
      <c r="K1202" s="6"/>
      <c r="L1202" s="6"/>
      <c r="M1202" s="6"/>
      <c r="N1202" s="6"/>
      <c r="O1202" s="6"/>
      <c r="P1202" s="6"/>
      <c r="Q1202" s="6"/>
      <c r="R1202" s="6"/>
      <c r="S1202" s="6"/>
      <c r="T1202" s="6"/>
      <c r="U1202" s="6"/>
      <c r="V1202" s="6"/>
      <c r="W1202" s="6"/>
      <c r="X1202" s="6"/>
      <c r="Y1202" s="6"/>
      <c r="Z1202" s="6"/>
      <c r="AA1202" s="6"/>
      <c r="AB1202" s="6"/>
      <c r="AC1202" s="6"/>
      <c r="AD1202" s="6"/>
      <c r="AE1202" s="6"/>
      <c r="AF1202" s="6"/>
      <c r="AG1202" s="6"/>
      <c r="AH1202" s="6"/>
      <c r="AI1202" s="6"/>
      <c r="AJ1202" s="6"/>
      <c r="AK1202" s="6"/>
      <c r="AL1202" s="6"/>
      <c r="AM1202" s="6"/>
      <c r="AN1202" s="6"/>
      <c r="AO1202" s="6"/>
      <c r="AP1202" s="4" t="s">
        <v>21</v>
      </c>
      <c r="AQ1202" s="4" t="s">
        <v>47</v>
      </c>
      <c r="AR1202" s="4" t="s">
        <v>21</v>
      </c>
      <c r="AS1202" s="4" t="s">
        <v>21</v>
      </c>
    </row>
    <row r="1203" spans="1:45" ht="17.399999999999999" customHeight="1" x14ac:dyDescent="0.3">
      <c r="A1203" s="4">
        <v>25544</v>
      </c>
      <c r="B1203" s="4">
        <v>25543</v>
      </c>
      <c r="C1203" s="1">
        <v>1.02E+18</v>
      </c>
      <c r="D1203" s="2">
        <v>43293.918749999997</v>
      </c>
      <c r="E1203" s="4">
        <v>0</v>
      </c>
      <c r="F1203" s="4">
        <v>0</v>
      </c>
      <c r="G1203" s="6" t="s">
        <v>450</v>
      </c>
      <c r="H1203" s="6"/>
      <c r="I1203" s="6"/>
      <c r="J1203" s="6"/>
      <c r="K1203" s="6"/>
      <c r="L1203" s="6"/>
      <c r="M1203" s="6"/>
      <c r="N1203" s="6"/>
      <c r="O1203" s="6"/>
      <c r="P1203" s="6"/>
      <c r="Q1203" s="6"/>
      <c r="R1203" s="6"/>
      <c r="S1203" s="6"/>
      <c r="T1203" s="6"/>
      <c r="U1203" s="6"/>
      <c r="V1203" s="6"/>
      <c r="W1203" s="6"/>
      <c r="X1203" s="6"/>
      <c r="Y1203" s="6"/>
      <c r="Z1203" s="6"/>
      <c r="AA1203" s="6"/>
      <c r="AB1203" s="6"/>
      <c r="AC1203" s="6"/>
      <c r="AD1203" s="6"/>
      <c r="AE1203" s="6"/>
      <c r="AF1203" s="6"/>
      <c r="AG1203" s="6"/>
      <c r="AH1203" s="6"/>
      <c r="AI1203" s="6"/>
      <c r="AJ1203" s="6"/>
      <c r="AK1203" s="6"/>
      <c r="AL1203" s="6"/>
      <c r="AM1203" s="6"/>
      <c r="AN1203" s="6"/>
      <c r="AO1203" s="6"/>
      <c r="AP1203" s="4" t="s">
        <v>21</v>
      </c>
      <c r="AQ1203" s="4" t="s">
        <v>22</v>
      </c>
      <c r="AR1203" s="4" t="s">
        <v>15</v>
      </c>
      <c r="AS1203" s="4" t="s">
        <v>16</v>
      </c>
    </row>
    <row r="1204" spans="1:45" ht="17.399999999999999" customHeight="1" x14ac:dyDescent="0.3">
      <c r="A1204" s="4">
        <v>7061</v>
      </c>
      <c r="B1204" s="4">
        <v>7061</v>
      </c>
      <c r="C1204" s="1">
        <v>1.28E+18</v>
      </c>
      <c r="D1204" s="2">
        <v>44008.630555555559</v>
      </c>
      <c r="E1204" s="4">
        <v>4</v>
      </c>
      <c r="F1204" s="4">
        <v>0</v>
      </c>
      <c r="G1204" s="6" t="s">
        <v>452</v>
      </c>
      <c r="H1204" s="6"/>
      <c r="I1204" s="6"/>
      <c r="J1204" s="6"/>
      <c r="K1204" s="6"/>
      <c r="L1204" s="6"/>
      <c r="M1204" s="6"/>
      <c r="N1204" s="6"/>
      <c r="O1204" s="6"/>
      <c r="P1204" s="6"/>
      <c r="Q1204" s="6"/>
      <c r="R1204" s="6"/>
      <c r="S1204" s="6"/>
      <c r="T1204" s="6"/>
      <c r="U1204" s="6"/>
      <c r="V1204" s="6"/>
      <c r="W1204" s="6"/>
      <c r="X1204" s="6"/>
      <c r="Y1204" s="6"/>
      <c r="Z1204" s="6"/>
      <c r="AA1204" s="6"/>
      <c r="AB1204" s="6"/>
      <c r="AC1204" s="6"/>
      <c r="AD1204" s="6"/>
      <c r="AE1204" s="6"/>
      <c r="AF1204" s="6"/>
      <c r="AG1204" s="6"/>
      <c r="AH1204" s="6"/>
      <c r="AI1204" s="6"/>
      <c r="AJ1204" s="6"/>
      <c r="AK1204" s="6"/>
      <c r="AL1204" s="6"/>
      <c r="AM1204" s="6"/>
      <c r="AN1204" s="6"/>
      <c r="AO1204" s="6"/>
      <c r="AP1204" s="4" t="s">
        <v>28</v>
      </c>
      <c r="AQ1204" s="4" t="s">
        <v>32</v>
      </c>
      <c r="AR1204" s="4" t="s">
        <v>15</v>
      </c>
      <c r="AS1204" s="4" t="s">
        <v>19</v>
      </c>
    </row>
    <row r="1205" spans="1:45" ht="17.399999999999999" customHeight="1" x14ac:dyDescent="0.3">
      <c r="A1205" s="4">
        <v>8476</v>
      </c>
      <c r="B1205" s="4">
        <v>8476</v>
      </c>
      <c r="C1205" s="1">
        <v>7.81E+17</v>
      </c>
      <c r="D1205" s="2">
        <v>42639.856944444444</v>
      </c>
      <c r="E1205" s="4">
        <v>0</v>
      </c>
      <c r="F1205" s="4">
        <v>0</v>
      </c>
      <c r="G1205" s="6" t="s">
        <v>454</v>
      </c>
      <c r="H1205" s="6"/>
      <c r="I1205" s="6"/>
      <c r="J1205" s="6"/>
      <c r="K1205" s="6"/>
      <c r="L1205" s="6"/>
      <c r="M1205" s="6"/>
      <c r="N1205" s="6"/>
      <c r="O1205" s="6"/>
      <c r="P1205" s="6"/>
      <c r="Q1205" s="6"/>
      <c r="R1205" s="6"/>
      <c r="S1205" s="6"/>
      <c r="T1205" s="6"/>
      <c r="U1205" s="6"/>
      <c r="V1205" s="6"/>
      <c r="W1205" s="6"/>
      <c r="X1205" s="6"/>
      <c r="Y1205" s="6"/>
      <c r="Z1205" s="6"/>
      <c r="AA1205" s="6"/>
      <c r="AB1205" s="6"/>
      <c r="AC1205" s="6"/>
      <c r="AD1205" s="6"/>
      <c r="AE1205" s="6"/>
      <c r="AF1205" s="6"/>
      <c r="AG1205" s="6"/>
      <c r="AH1205" s="6"/>
      <c r="AI1205" s="6"/>
      <c r="AJ1205" s="6"/>
      <c r="AK1205" s="6"/>
      <c r="AL1205" s="6"/>
      <c r="AM1205" s="6"/>
      <c r="AN1205" s="6"/>
      <c r="AO1205" s="6"/>
      <c r="AP1205" s="4" t="s">
        <v>21</v>
      </c>
      <c r="AQ1205" s="4" t="s">
        <v>47</v>
      </c>
      <c r="AR1205" s="4" t="s">
        <v>21</v>
      </c>
      <c r="AS1205" s="4" t="s">
        <v>21</v>
      </c>
    </row>
    <row r="1206" spans="1:45" ht="17.399999999999999" customHeight="1" x14ac:dyDescent="0.3">
      <c r="A1206" s="4">
        <v>16920</v>
      </c>
      <c r="B1206" s="4">
        <v>16919</v>
      </c>
      <c r="C1206" s="1">
        <v>1.14E+18</v>
      </c>
      <c r="D1206" s="2">
        <v>43620.577777777777</v>
      </c>
      <c r="E1206" s="4">
        <v>7</v>
      </c>
      <c r="F1206" s="4">
        <v>0</v>
      </c>
      <c r="G1206" s="7" t="s">
        <v>457</v>
      </c>
      <c r="H1206" s="7"/>
      <c r="I1206" s="7"/>
      <c r="J1206" s="7"/>
      <c r="K1206" s="7"/>
      <c r="L1206" s="7"/>
      <c r="M1206" s="7"/>
      <c r="N1206" s="7"/>
      <c r="O1206" s="7"/>
      <c r="P1206" s="7"/>
      <c r="Q1206" s="7"/>
      <c r="R1206" s="7"/>
      <c r="S1206" s="7"/>
      <c r="T1206" s="7"/>
      <c r="U1206" s="7"/>
      <c r="V1206" s="7"/>
      <c r="W1206" s="7"/>
      <c r="X1206" s="7"/>
      <c r="Y1206" s="7"/>
      <c r="Z1206" s="7"/>
      <c r="AA1206" s="7"/>
      <c r="AB1206" s="7"/>
      <c r="AC1206" s="7"/>
      <c r="AD1206" s="7"/>
      <c r="AE1206" s="7"/>
      <c r="AF1206" s="7"/>
      <c r="AG1206" s="7"/>
      <c r="AH1206" s="7"/>
      <c r="AI1206" s="7"/>
      <c r="AJ1206" s="7"/>
      <c r="AK1206" s="7"/>
      <c r="AL1206" s="7"/>
      <c r="AM1206" s="7"/>
      <c r="AN1206" s="7"/>
      <c r="AO1206" s="7"/>
      <c r="AP1206" s="4" t="s">
        <v>21</v>
      </c>
      <c r="AQ1206" s="4" t="s">
        <v>47</v>
      </c>
      <c r="AR1206" s="4" t="s">
        <v>21</v>
      </c>
      <c r="AS1206" s="4" t="s">
        <v>21</v>
      </c>
    </row>
    <row r="1207" spans="1:45" ht="17.399999999999999" customHeight="1" x14ac:dyDescent="0.3">
      <c r="A1207" s="4">
        <v>32353</v>
      </c>
      <c r="B1207" s="4">
        <v>32352</v>
      </c>
      <c r="C1207" s="1">
        <v>1.2E+18</v>
      </c>
      <c r="D1207" s="2">
        <v>43784.736111111109</v>
      </c>
      <c r="E1207" s="4">
        <v>448</v>
      </c>
      <c r="F1207" s="4">
        <v>30</v>
      </c>
      <c r="G1207" s="7" t="s">
        <v>458</v>
      </c>
      <c r="H1207" s="7"/>
      <c r="I1207" s="7"/>
      <c r="J1207" s="7"/>
      <c r="K1207" s="7"/>
      <c r="L1207" s="7"/>
      <c r="M1207" s="7"/>
      <c r="N1207" s="7"/>
      <c r="O1207" s="7"/>
      <c r="P1207" s="7"/>
      <c r="Q1207" s="7"/>
      <c r="R1207" s="7"/>
      <c r="S1207" s="7"/>
      <c r="T1207" s="7"/>
      <c r="U1207" s="7"/>
      <c r="V1207" s="7"/>
      <c r="W1207" s="7"/>
      <c r="X1207" s="7"/>
      <c r="Y1207" s="7"/>
      <c r="Z1207" s="7"/>
      <c r="AA1207" s="7"/>
      <c r="AB1207" s="7"/>
      <c r="AC1207" s="7"/>
      <c r="AD1207" s="7"/>
      <c r="AE1207" s="7"/>
      <c r="AF1207" s="7"/>
      <c r="AG1207" s="7"/>
      <c r="AH1207" s="7"/>
      <c r="AI1207" s="7"/>
      <c r="AJ1207" s="7"/>
      <c r="AK1207" s="7"/>
      <c r="AL1207" s="7"/>
      <c r="AM1207" s="7"/>
      <c r="AN1207" s="7"/>
      <c r="AO1207" s="7"/>
      <c r="AP1207" s="4" t="s">
        <v>21</v>
      </c>
      <c r="AQ1207" s="4" t="s">
        <v>22</v>
      </c>
      <c r="AR1207" s="4" t="s">
        <v>15</v>
      </c>
      <c r="AS1207" s="4" t="s">
        <v>30</v>
      </c>
    </row>
    <row r="1208" spans="1:45" ht="17.399999999999999" customHeight="1" x14ac:dyDescent="0.3">
      <c r="A1208" s="4">
        <v>7188</v>
      </c>
      <c r="B1208" s="4">
        <v>7188</v>
      </c>
      <c r="C1208" s="1">
        <v>1.08E+18</v>
      </c>
      <c r="D1208" s="2">
        <v>43453.043749999997</v>
      </c>
      <c r="E1208" s="4">
        <v>1</v>
      </c>
      <c r="F1208" s="4">
        <v>0</v>
      </c>
      <c r="G1208" s="6" t="s">
        <v>479</v>
      </c>
      <c r="H1208" s="6"/>
      <c r="I1208" s="6"/>
      <c r="J1208" s="6"/>
      <c r="K1208" s="6"/>
      <c r="L1208" s="6"/>
      <c r="M1208" s="6"/>
      <c r="N1208" s="6"/>
      <c r="O1208" s="6"/>
      <c r="P1208" s="6"/>
      <c r="Q1208" s="6"/>
      <c r="R1208" s="6"/>
      <c r="S1208" s="6"/>
      <c r="T1208" s="6"/>
      <c r="U1208" s="6"/>
      <c r="V1208" s="6"/>
      <c r="W1208" s="6"/>
      <c r="X1208" s="6"/>
      <c r="Y1208" s="6"/>
      <c r="Z1208" s="6"/>
      <c r="AA1208" s="6"/>
      <c r="AB1208" s="6"/>
      <c r="AC1208" s="6"/>
      <c r="AD1208" s="6"/>
      <c r="AE1208" s="6"/>
      <c r="AF1208" s="6"/>
      <c r="AG1208" s="6"/>
      <c r="AH1208" s="6"/>
      <c r="AI1208" s="6"/>
      <c r="AJ1208" s="6"/>
      <c r="AK1208" s="6"/>
      <c r="AL1208" s="6"/>
      <c r="AM1208" s="6"/>
      <c r="AN1208" s="6"/>
      <c r="AO1208" s="6"/>
      <c r="AP1208" s="4" t="s">
        <v>61</v>
      </c>
      <c r="AQ1208" s="4" t="s">
        <v>95</v>
      </c>
      <c r="AR1208" s="4" t="s">
        <v>15</v>
      </c>
      <c r="AS1208" s="4" t="s">
        <v>19</v>
      </c>
    </row>
    <row r="1209" spans="1:45" ht="17.399999999999999" customHeight="1" x14ac:dyDescent="0.3">
      <c r="A1209" s="4">
        <v>22546</v>
      </c>
      <c r="B1209" s="4">
        <v>22545</v>
      </c>
      <c r="C1209" s="1">
        <v>1.19E+18</v>
      </c>
      <c r="D1209" s="2">
        <v>43773.635416666664</v>
      </c>
      <c r="E1209" s="4">
        <v>5</v>
      </c>
      <c r="F1209" s="4">
        <v>1</v>
      </c>
      <c r="G1209" s="7" t="s">
        <v>1089</v>
      </c>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4" t="s">
        <v>21</v>
      </c>
      <c r="AQ1209" s="4" t="s">
        <v>47</v>
      </c>
      <c r="AR1209" s="4" t="s">
        <v>21</v>
      </c>
      <c r="AS1209" s="4" t="s">
        <v>21</v>
      </c>
    </row>
    <row r="1210" spans="1:45" ht="17.399999999999999" customHeight="1" x14ac:dyDescent="0.3">
      <c r="A1210" s="4">
        <v>5334</v>
      </c>
      <c r="B1210" s="4">
        <v>5334</v>
      </c>
      <c r="C1210" s="1">
        <v>5.89E+17</v>
      </c>
      <c r="D1210" s="2">
        <v>42112.443055555559</v>
      </c>
      <c r="E1210" s="4">
        <v>0</v>
      </c>
      <c r="F1210" s="4">
        <v>0</v>
      </c>
      <c r="G1210" s="6" t="s">
        <v>495</v>
      </c>
      <c r="H1210" s="6"/>
      <c r="I1210" s="6"/>
      <c r="J1210" s="6"/>
      <c r="K1210" s="6"/>
      <c r="L1210" s="6"/>
      <c r="M1210" s="6"/>
      <c r="N1210" s="6"/>
      <c r="O1210" s="6"/>
      <c r="P1210" s="6"/>
      <c r="Q1210" s="6"/>
      <c r="R1210" s="6"/>
      <c r="S1210" s="6"/>
      <c r="T1210" s="6"/>
      <c r="U1210" s="6"/>
      <c r="V1210" s="6"/>
      <c r="W1210" s="6"/>
      <c r="X1210" s="6"/>
      <c r="Y1210" s="6"/>
      <c r="Z1210" s="6"/>
      <c r="AA1210" s="6"/>
      <c r="AB1210" s="6"/>
      <c r="AC1210" s="6"/>
      <c r="AD1210" s="6"/>
      <c r="AE1210" s="6"/>
      <c r="AF1210" s="6"/>
      <c r="AG1210" s="6"/>
      <c r="AH1210" s="6"/>
      <c r="AI1210" s="6"/>
      <c r="AJ1210" s="6"/>
      <c r="AK1210" s="6"/>
      <c r="AL1210" s="6"/>
      <c r="AM1210" s="6"/>
      <c r="AN1210" s="6"/>
      <c r="AO1210" s="6"/>
      <c r="AP1210" s="4" t="s">
        <v>21</v>
      </c>
      <c r="AQ1210" s="4" t="s">
        <v>47</v>
      </c>
      <c r="AR1210" s="4" t="s">
        <v>21</v>
      </c>
      <c r="AS1210" s="4" t="s">
        <v>21</v>
      </c>
    </row>
    <row r="1211" spans="1:45" ht="17.399999999999999" customHeight="1" x14ac:dyDescent="0.3">
      <c r="A1211" s="4">
        <v>21624</v>
      </c>
      <c r="B1211" s="4">
        <v>21623</v>
      </c>
      <c r="C1211" s="1">
        <v>9.36E+17</v>
      </c>
      <c r="D1211" s="2">
        <v>43070.165277777778</v>
      </c>
      <c r="E1211" s="4">
        <v>1</v>
      </c>
      <c r="F1211" s="4">
        <v>0</v>
      </c>
      <c r="G1211" s="6" t="s">
        <v>1105</v>
      </c>
      <c r="H1211" s="6"/>
      <c r="I1211" s="6"/>
      <c r="J1211" s="6"/>
      <c r="K1211" s="6"/>
      <c r="L1211" s="6"/>
      <c r="M1211" s="6"/>
      <c r="N1211" s="6"/>
      <c r="O1211" s="6"/>
      <c r="P1211" s="6"/>
      <c r="Q1211" s="6"/>
      <c r="R1211" s="6"/>
      <c r="S1211" s="6"/>
      <c r="T1211" s="6"/>
      <c r="U1211" s="6"/>
      <c r="V1211" s="6"/>
      <c r="W1211" s="6"/>
      <c r="X1211" s="6"/>
      <c r="Y1211" s="6"/>
      <c r="Z1211" s="6"/>
      <c r="AA1211" s="6"/>
      <c r="AB1211" s="6"/>
      <c r="AC1211" s="6"/>
      <c r="AD1211" s="6"/>
      <c r="AE1211" s="6"/>
      <c r="AF1211" s="6"/>
      <c r="AG1211" s="6"/>
      <c r="AH1211" s="6"/>
      <c r="AI1211" s="6"/>
      <c r="AJ1211" s="6"/>
      <c r="AK1211" s="6"/>
      <c r="AL1211" s="6"/>
      <c r="AM1211" s="6"/>
      <c r="AN1211" s="6"/>
      <c r="AO1211" s="6"/>
      <c r="AP1211" s="4" t="s">
        <v>28</v>
      </c>
      <c r="AQ1211" s="4" t="s">
        <v>32</v>
      </c>
      <c r="AR1211" s="4" t="s">
        <v>15</v>
      </c>
      <c r="AS1211" s="4" t="s">
        <v>19</v>
      </c>
    </row>
    <row r="1212" spans="1:45" ht="17.399999999999999" customHeight="1" x14ac:dyDescent="0.3">
      <c r="A1212" s="4">
        <v>7678</v>
      </c>
      <c r="B1212" s="4">
        <v>7678</v>
      </c>
      <c r="C1212" s="1">
        <v>9.19E+17</v>
      </c>
      <c r="D1212" s="2">
        <v>43021.675694444442</v>
      </c>
      <c r="E1212" s="4">
        <v>0</v>
      </c>
      <c r="F1212" s="4">
        <v>0</v>
      </c>
      <c r="G1212" s="6" t="s">
        <v>545</v>
      </c>
      <c r="H1212" s="6"/>
      <c r="I1212" s="6"/>
      <c r="J1212" s="6"/>
      <c r="K1212" s="6"/>
      <c r="L1212" s="6"/>
      <c r="M1212" s="6"/>
      <c r="N1212" s="6"/>
      <c r="O1212" s="6"/>
      <c r="P1212" s="6"/>
      <c r="Q1212" s="6"/>
      <c r="R1212" s="6"/>
      <c r="S1212" s="6"/>
      <c r="T1212" s="6"/>
      <c r="U1212" s="6"/>
      <c r="V1212" s="6"/>
      <c r="W1212" s="6"/>
      <c r="X1212" s="6"/>
      <c r="Y1212" s="6"/>
      <c r="Z1212" s="6"/>
      <c r="AA1212" s="6"/>
      <c r="AB1212" s="6"/>
      <c r="AC1212" s="6"/>
      <c r="AD1212" s="6"/>
      <c r="AE1212" s="6"/>
      <c r="AF1212" s="6"/>
      <c r="AG1212" s="6"/>
      <c r="AH1212" s="6"/>
      <c r="AI1212" s="6"/>
      <c r="AJ1212" s="6"/>
      <c r="AK1212" s="6"/>
      <c r="AL1212" s="6"/>
      <c r="AM1212" s="6"/>
      <c r="AN1212" s="6"/>
      <c r="AO1212" s="6"/>
      <c r="AP1212" s="4" t="s">
        <v>28</v>
      </c>
      <c r="AQ1212" s="4" t="s">
        <v>29</v>
      </c>
      <c r="AR1212" s="4" t="s">
        <v>15</v>
      </c>
      <c r="AS1212" s="4" t="s">
        <v>30</v>
      </c>
    </row>
    <row r="1213" spans="1:45" ht="17.399999999999999" customHeight="1" x14ac:dyDescent="0.3">
      <c r="A1213" s="4">
        <v>37326</v>
      </c>
      <c r="B1213" s="4">
        <v>37325</v>
      </c>
      <c r="C1213" s="1">
        <v>7.8E+17</v>
      </c>
      <c r="D1213" s="2">
        <v>42637.681944444441</v>
      </c>
      <c r="E1213" s="4">
        <v>0</v>
      </c>
      <c r="F1213" s="4">
        <v>0</v>
      </c>
      <c r="G1213" s="6" t="s">
        <v>546</v>
      </c>
      <c r="H1213" s="6"/>
      <c r="I1213" s="6"/>
      <c r="J1213" s="6"/>
      <c r="K1213" s="6"/>
      <c r="L1213" s="6"/>
      <c r="M1213" s="6"/>
      <c r="N1213" s="6"/>
      <c r="O1213" s="6"/>
      <c r="P1213" s="6"/>
      <c r="Q1213" s="6"/>
      <c r="R1213" s="6"/>
      <c r="S1213" s="6"/>
      <c r="T1213" s="6"/>
      <c r="U1213" s="6"/>
      <c r="V1213" s="6"/>
      <c r="W1213" s="6"/>
      <c r="X1213" s="6"/>
      <c r="Y1213" s="6"/>
      <c r="Z1213" s="6"/>
      <c r="AA1213" s="6"/>
      <c r="AB1213" s="6"/>
      <c r="AC1213" s="6"/>
      <c r="AD1213" s="6"/>
      <c r="AE1213" s="6"/>
      <c r="AF1213" s="6"/>
      <c r="AG1213" s="6"/>
      <c r="AH1213" s="6"/>
      <c r="AI1213" s="6"/>
      <c r="AJ1213" s="6"/>
      <c r="AK1213" s="6"/>
      <c r="AL1213" s="6"/>
      <c r="AM1213" s="6"/>
      <c r="AN1213" s="6"/>
      <c r="AO1213" s="6"/>
      <c r="AP1213" s="4" t="s">
        <v>21</v>
      </c>
      <c r="AQ1213" s="4" t="s">
        <v>47</v>
      </c>
      <c r="AR1213" s="4" t="s">
        <v>21</v>
      </c>
      <c r="AS1213" s="4" t="s">
        <v>21</v>
      </c>
    </row>
    <row r="1214" spans="1:45" ht="17.399999999999999" customHeight="1" x14ac:dyDescent="0.3">
      <c r="A1214" s="4">
        <v>36027</v>
      </c>
      <c r="B1214" s="4">
        <v>36026</v>
      </c>
      <c r="C1214" s="1">
        <v>6.92E+17</v>
      </c>
      <c r="D1214" s="2">
        <v>42394.638888888891</v>
      </c>
      <c r="E1214" s="4">
        <v>1</v>
      </c>
      <c r="F1214" s="4">
        <v>0</v>
      </c>
      <c r="G1214" s="6" t="s">
        <v>1113</v>
      </c>
      <c r="H1214" s="6"/>
      <c r="I1214" s="6"/>
      <c r="J1214" s="6"/>
      <c r="K1214" s="6"/>
      <c r="L1214" s="6"/>
      <c r="M1214" s="6"/>
      <c r="N1214" s="6"/>
      <c r="O1214" s="6"/>
      <c r="P1214" s="6"/>
      <c r="Q1214" s="6"/>
      <c r="R1214" s="6"/>
      <c r="S1214" s="6"/>
      <c r="T1214" s="6"/>
      <c r="U1214" s="6"/>
      <c r="V1214" s="6"/>
      <c r="W1214" s="6"/>
      <c r="X1214" s="6"/>
      <c r="Y1214" s="6"/>
      <c r="Z1214" s="6"/>
      <c r="AA1214" s="6"/>
      <c r="AB1214" s="6"/>
      <c r="AC1214" s="6"/>
      <c r="AD1214" s="6"/>
      <c r="AE1214" s="6"/>
      <c r="AF1214" s="6"/>
      <c r="AG1214" s="6"/>
      <c r="AH1214" s="6"/>
      <c r="AI1214" s="6"/>
      <c r="AJ1214" s="6"/>
      <c r="AK1214" s="6"/>
      <c r="AL1214" s="6"/>
      <c r="AM1214" s="6"/>
      <c r="AN1214" s="6"/>
      <c r="AO1214" s="6"/>
      <c r="AP1214" s="4" t="s">
        <v>28</v>
      </c>
      <c r="AQ1214" s="4" t="s">
        <v>87</v>
      </c>
      <c r="AR1214" s="4" t="s">
        <v>15</v>
      </c>
      <c r="AS1214" s="4" t="s">
        <v>30</v>
      </c>
    </row>
    <row r="1215" spans="1:45" ht="17.399999999999999" customHeight="1" x14ac:dyDescent="0.3">
      <c r="A1215" s="4">
        <v>9498</v>
      </c>
      <c r="B1215" s="4">
        <v>9498</v>
      </c>
      <c r="C1215" s="1">
        <v>8.77E+17</v>
      </c>
      <c r="D1215" s="2">
        <v>42906.257638888892</v>
      </c>
      <c r="E1215" s="4">
        <v>2</v>
      </c>
      <c r="F1215" s="4">
        <v>0</v>
      </c>
      <c r="G1215" s="6" t="s">
        <v>553</v>
      </c>
      <c r="H1215" s="6"/>
      <c r="I1215" s="6"/>
      <c r="J1215" s="6"/>
      <c r="K1215" s="6"/>
      <c r="L1215" s="6"/>
      <c r="M1215" s="6"/>
      <c r="N1215" s="6"/>
      <c r="O1215" s="6"/>
      <c r="P1215" s="6"/>
      <c r="Q1215" s="6"/>
      <c r="R1215" s="6"/>
      <c r="S1215" s="6"/>
      <c r="T1215" s="6"/>
      <c r="U1215" s="6"/>
      <c r="V1215" s="6"/>
      <c r="W1215" s="6"/>
      <c r="X1215" s="6"/>
      <c r="Y1215" s="6"/>
      <c r="Z1215" s="6"/>
      <c r="AA1215" s="6"/>
      <c r="AB1215" s="6"/>
      <c r="AC1215" s="6"/>
      <c r="AD1215" s="6"/>
      <c r="AE1215" s="6"/>
      <c r="AF1215" s="6"/>
      <c r="AG1215" s="6"/>
      <c r="AH1215" s="6"/>
      <c r="AI1215" s="6"/>
      <c r="AJ1215" s="6"/>
      <c r="AK1215" s="6"/>
      <c r="AL1215" s="6"/>
      <c r="AM1215" s="6"/>
      <c r="AN1215" s="6"/>
      <c r="AO1215" s="6"/>
      <c r="AP1215" s="4" t="s">
        <v>13</v>
      </c>
      <c r="AQ1215" s="4" t="s">
        <v>18</v>
      </c>
      <c r="AR1215" s="4" t="s">
        <v>15</v>
      </c>
      <c r="AS1215" s="4" t="s">
        <v>30</v>
      </c>
    </row>
    <row r="1216" spans="1:45" ht="17.399999999999999" customHeight="1" x14ac:dyDescent="0.3">
      <c r="A1216" s="4">
        <v>18594</v>
      </c>
      <c r="B1216" s="4">
        <v>18593</v>
      </c>
      <c r="C1216" s="1">
        <v>1.24E+18</v>
      </c>
      <c r="D1216" s="2">
        <v>43920.22152777778</v>
      </c>
      <c r="E1216" s="4">
        <v>4</v>
      </c>
      <c r="F1216" s="4">
        <v>0</v>
      </c>
      <c r="G1216" s="6" t="s">
        <v>1115</v>
      </c>
      <c r="H1216" s="6"/>
      <c r="I1216" s="6"/>
      <c r="J1216" s="6"/>
      <c r="K1216" s="6"/>
      <c r="L1216" s="6"/>
      <c r="M1216" s="6"/>
      <c r="N1216" s="6"/>
      <c r="O1216" s="6"/>
      <c r="P1216" s="6"/>
      <c r="Q1216" s="6"/>
      <c r="R1216" s="6"/>
      <c r="S1216" s="6"/>
      <c r="T1216" s="6"/>
      <c r="U1216" s="6"/>
      <c r="V1216" s="6"/>
      <c r="W1216" s="6"/>
      <c r="X1216" s="6"/>
      <c r="Y1216" s="6"/>
      <c r="Z1216" s="6"/>
      <c r="AA1216" s="6"/>
      <c r="AB1216" s="6"/>
      <c r="AC1216" s="6"/>
      <c r="AD1216" s="6"/>
      <c r="AE1216" s="6"/>
      <c r="AF1216" s="6"/>
      <c r="AG1216" s="6"/>
      <c r="AH1216" s="6"/>
      <c r="AI1216" s="6"/>
      <c r="AJ1216" s="6"/>
      <c r="AK1216" s="6"/>
      <c r="AL1216" s="6"/>
      <c r="AM1216" s="6"/>
      <c r="AN1216" s="6"/>
      <c r="AO1216" s="6"/>
      <c r="AP1216" s="4" t="s">
        <v>28</v>
      </c>
      <c r="AQ1216" s="4" t="s">
        <v>87</v>
      </c>
      <c r="AR1216" s="4" t="s">
        <v>15</v>
      </c>
      <c r="AS1216" s="4" t="s">
        <v>16</v>
      </c>
    </row>
    <row r="1217" spans="1:45" ht="17.399999999999999" customHeight="1" x14ac:dyDescent="0.3">
      <c r="A1217" s="4">
        <v>35438</v>
      </c>
      <c r="B1217" s="4">
        <v>35437</v>
      </c>
      <c r="C1217" s="1">
        <v>1.26E+18</v>
      </c>
      <c r="D1217" s="2">
        <v>43957.810416666667</v>
      </c>
      <c r="E1217" s="4">
        <v>0</v>
      </c>
      <c r="F1217" s="4">
        <v>0</v>
      </c>
      <c r="G1217" s="6" t="s">
        <v>1116</v>
      </c>
      <c r="H1217" s="6"/>
      <c r="I1217" s="6"/>
      <c r="J1217" s="6"/>
      <c r="K1217" s="6"/>
      <c r="L1217" s="6"/>
      <c r="M1217" s="6"/>
      <c r="N1217" s="6"/>
      <c r="O1217" s="6"/>
      <c r="P1217" s="6"/>
      <c r="Q1217" s="6"/>
      <c r="R1217" s="6"/>
      <c r="S1217" s="6"/>
      <c r="T1217" s="6"/>
      <c r="U1217" s="6"/>
      <c r="V1217" s="6"/>
      <c r="W1217" s="6"/>
      <c r="X1217" s="6"/>
      <c r="Y1217" s="6"/>
      <c r="Z1217" s="6"/>
      <c r="AA1217" s="6"/>
      <c r="AB1217" s="6"/>
      <c r="AC1217" s="6"/>
      <c r="AD1217" s="6"/>
      <c r="AE1217" s="6"/>
      <c r="AF1217" s="6"/>
      <c r="AG1217" s="6"/>
      <c r="AH1217" s="6"/>
      <c r="AI1217" s="6"/>
      <c r="AJ1217" s="6"/>
      <c r="AK1217" s="6"/>
      <c r="AL1217" s="6"/>
      <c r="AM1217" s="6"/>
      <c r="AN1217" s="6"/>
      <c r="AO1217" s="6"/>
      <c r="AP1217" s="4" t="s">
        <v>13</v>
      </c>
      <c r="AQ1217" s="4" t="s">
        <v>25</v>
      </c>
      <c r="AR1217" s="4" t="s">
        <v>15</v>
      </c>
      <c r="AS1217" s="4" t="s">
        <v>30</v>
      </c>
    </row>
    <row r="1218" spans="1:45" ht="17.399999999999999" customHeight="1" x14ac:dyDescent="0.3">
      <c r="A1218" s="4">
        <v>20960</v>
      </c>
      <c r="B1218" s="4">
        <v>20959</v>
      </c>
      <c r="C1218" s="1">
        <v>6.22E+17</v>
      </c>
      <c r="D1218" s="2">
        <v>42201.849305555559</v>
      </c>
      <c r="E1218" s="4">
        <v>0</v>
      </c>
      <c r="F1218" s="4">
        <v>0</v>
      </c>
      <c r="G1218" s="6" t="s">
        <v>1117</v>
      </c>
      <c r="H1218" s="6"/>
      <c r="I1218" s="6"/>
      <c r="J1218" s="6"/>
      <c r="K1218" s="6"/>
      <c r="L1218" s="6"/>
      <c r="M1218" s="6"/>
      <c r="N1218" s="6"/>
      <c r="O1218" s="6"/>
      <c r="P1218" s="6"/>
      <c r="Q1218" s="6"/>
      <c r="R1218" s="6"/>
      <c r="S1218" s="6"/>
      <c r="T1218" s="6"/>
      <c r="U1218" s="6"/>
      <c r="V1218" s="6"/>
      <c r="W1218" s="6"/>
      <c r="X1218" s="6"/>
      <c r="Y1218" s="6"/>
      <c r="Z1218" s="6"/>
      <c r="AA1218" s="6"/>
      <c r="AB1218" s="6"/>
      <c r="AC1218" s="6"/>
      <c r="AD1218" s="6"/>
      <c r="AE1218" s="6"/>
      <c r="AF1218" s="6"/>
      <c r="AG1218" s="6"/>
      <c r="AH1218" s="6"/>
      <c r="AI1218" s="6"/>
      <c r="AJ1218" s="6"/>
      <c r="AK1218" s="6"/>
      <c r="AL1218" s="6"/>
      <c r="AM1218" s="6"/>
      <c r="AN1218" s="6"/>
      <c r="AO1218" s="6"/>
      <c r="AP1218" s="4" t="s">
        <v>13</v>
      </c>
      <c r="AQ1218" s="4" t="s">
        <v>25</v>
      </c>
      <c r="AR1218" s="4" t="s">
        <v>15</v>
      </c>
      <c r="AS1218" s="4" t="s">
        <v>19</v>
      </c>
    </row>
    <row r="1219" spans="1:45" ht="17.399999999999999" customHeight="1" x14ac:dyDescent="0.3">
      <c r="A1219" s="4">
        <v>28205</v>
      </c>
      <c r="B1219" s="4">
        <v>28204</v>
      </c>
      <c r="C1219" s="1">
        <v>1.06E+18</v>
      </c>
      <c r="D1219" s="2">
        <v>43413.143055555556</v>
      </c>
      <c r="E1219" s="4">
        <v>1</v>
      </c>
      <c r="F1219" s="4">
        <v>0</v>
      </c>
      <c r="G1219" s="6" t="s">
        <v>562</v>
      </c>
      <c r="H1219" s="6"/>
      <c r="I1219" s="6"/>
      <c r="J1219" s="6"/>
      <c r="K1219" s="6"/>
      <c r="L1219" s="6"/>
      <c r="M1219" s="6"/>
      <c r="N1219" s="6"/>
      <c r="O1219" s="6"/>
      <c r="P1219" s="6"/>
      <c r="Q1219" s="6"/>
      <c r="R1219" s="6"/>
      <c r="S1219" s="6"/>
      <c r="T1219" s="6"/>
      <c r="U1219" s="6"/>
      <c r="V1219" s="6"/>
      <c r="W1219" s="6"/>
      <c r="X1219" s="6"/>
      <c r="Y1219" s="6"/>
      <c r="Z1219" s="6"/>
      <c r="AA1219" s="6"/>
      <c r="AB1219" s="6"/>
      <c r="AC1219" s="6"/>
      <c r="AD1219" s="6"/>
      <c r="AE1219" s="6"/>
      <c r="AF1219" s="6"/>
      <c r="AG1219" s="6"/>
      <c r="AH1219" s="6"/>
      <c r="AI1219" s="6"/>
      <c r="AJ1219" s="6"/>
      <c r="AK1219" s="6"/>
      <c r="AL1219" s="6"/>
      <c r="AM1219" s="6"/>
      <c r="AN1219" s="6"/>
      <c r="AO1219" s="6"/>
      <c r="AP1219" s="4" t="s">
        <v>28</v>
      </c>
      <c r="AQ1219" s="4" t="s">
        <v>37</v>
      </c>
      <c r="AR1219" s="4" t="s">
        <v>15</v>
      </c>
      <c r="AS1219" s="4" t="s">
        <v>16</v>
      </c>
    </row>
    <row r="1220" spans="1:45" ht="17.399999999999999" customHeight="1" x14ac:dyDescent="0.3">
      <c r="A1220" s="4">
        <v>28587</v>
      </c>
      <c r="B1220" s="4">
        <v>28586</v>
      </c>
      <c r="C1220" s="1">
        <v>1.22E+18</v>
      </c>
      <c r="D1220" s="2">
        <v>43853.125</v>
      </c>
      <c r="E1220" s="4">
        <v>1</v>
      </c>
      <c r="F1220" s="4">
        <v>0</v>
      </c>
      <c r="G1220" s="6" t="s">
        <v>566</v>
      </c>
      <c r="H1220" s="6"/>
      <c r="I1220" s="6"/>
      <c r="J1220" s="6"/>
      <c r="K1220" s="6"/>
      <c r="L1220" s="6"/>
      <c r="M1220" s="6"/>
      <c r="N1220" s="6"/>
      <c r="O1220" s="6"/>
      <c r="P1220" s="6"/>
      <c r="Q1220" s="6"/>
      <c r="R1220" s="6"/>
      <c r="S1220" s="6"/>
      <c r="T1220" s="6"/>
      <c r="U1220" s="6"/>
      <c r="V1220" s="6"/>
      <c r="W1220" s="6"/>
      <c r="X1220" s="6"/>
      <c r="Y1220" s="6"/>
      <c r="Z1220" s="6"/>
      <c r="AA1220" s="6"/>
      <c r="AB1220" s="6"/>
      <c r="AC1220" s="6"/>
      <c r="AD1220" s="6"/>
      <c r="AE1220" s="6"/>
      <c r="AF1220" s="6"/>
      <c r="AG1220" s="6"/>
      <c r="AH1220" s="6"/>
      <c r="AI1220" s="6"/>
      <c r="AJ1220" s="6"/>
      <c r="AK1220" s="6"/>
      <c r="AL1220" s="6"/>
      <c r="AM1220" s="6"/>
      <c r="AN1220" s="6"/>
      <c r="AO1220" s="6"/>
      <c r="AP1220" s="4" t="s">
        <v>21</v>
      </c>
      <c r="AQ1220" s="4" t="s">
        <v>47</v>
      </c>
      <c r="AR1220" s="4" t="s">
        <v>21</v>
      </c>
      <c r="AS1220" s="4" t="s">
        <v>21</v>
      </c>
    </row>
    <row r="1221" spans="1:45" ht="17.399999999999999" customHeight="1" x14ac:dyDescent="0.3">
      <c r="A1221" s="4">
        <v>26313</v>
      </c>
      <c r="B1221" s="4">
        <v>26312</v>
      </c>
      <c r="C1221" s="1">
        <v>1.17E+18</v>
      </c>
      <c r="D1221" s="2">
        <v>43727.543749999997</v>
      </c>
      <c r="E1221" s="4">
        <v>3</v>
      </c>
      <c r="F1221" s="4">
        <v>0</v>
      </c>
      <c r="G1221" s="6" t="s">
        <v>1120</v>
      </c>
      <c r="H1221" s="6"/>
      <c r="I1221" s="6"/>
      <c r="J1221" s="6"/>
      <c r="K1221" s="6"/>
      <c r="L1221" s="6"/>
      <c r="M1221" s="6"/>
      <c r="N1221" s="6"/>
      <c r="O1221" s="6"/>
      <c r="P1221" s="6"/>
      <c r="Q1221" s="6"/>
      <c r="R1221" s="6"/>
      <c r="S1221" s="6"/>
      <c r="T1221" s="6"/>
      <c r="U1221" s="6"/>
      <c r="V1221" s="6"/>
      <c r="W1221" s="6"/>
      <c r="X1221" s="6"/>
      <c r="Y1221" s="6"/>
      <c r="Z1221" s="6"/>
      <c r="AA1221" s="6"/>
      <c r="AB1221" s="6"/>
      <c r="AC1221" s="6"/>
      <c r="AD1221" s="6"/>
      <c r="AE1221" s="6"/>
      <c r="AF1221" s="6"/>
      <c r="AG1221" s="6"/>
      <c r="AH1221" s="6"/>
      <c r="AI1221" s="6"/>
      <c r="AJ1221" s="6"/>
      <c r="AK1221" s="6"/>
      <c r="AL1221" s="6"/>
      <c r="AM1221" s="6"/>
      <c r="AN1221" s="6"/>
      <c r="AO1221" s="6"/>
      <c r="AP1221" s="4" t="s">
        <v>21</v>
      </c>
      <c r="AQ1221" s="4" t="s">
        <v>35</v>
      </c>
      <c r="AR1221" s="4" t="s">
        <v>21</v>
      </c>
      <c r="AS1221" s="4" t="s">
        <v>21</v>
      </c>
    </row>
    <row r="1222" spans="1:45" ht="17.399999999999999" customHeight="1" x14ac:dyDescent="0.3">
      <c r="A1222" s="4">
        <v>13548</v>
      </c>
      <c r="B1222" s="4">
        <v>13548</v>
      </c>
      <c r="C1222" s="1">
        <v>8.83E+17</v>
      </c>
      <c r="D1222" s="2">
        <v>42922.556944444441</v>
      </c>
      <c r="E1222" s="4">
        <v>1</v>
      </c>
      <c r="F1222" s="4">
        <v>0</v>
      </c>
      <c r="G1222" s="6" t="s">
        <v>1121</v>
      </c>
      <c r="H1222" s="6"/>
      <c r="I1222" s="6"/>
      <c r="J1222" s="6"/>
      <c r="K1222" s="6"/>
      <c r="L1222" s="6"/>
      <c r="M1222" s="6"/>
      <c r="N1222" s="6"/>
      <c r="O1222" s="6"/>
      <c r="P1222" s="6"/>
      <c r="Q1222" s="6"/>
      <c r="R1222" s="6"/>
      <c r="S1222" s="6"/>
      <c r="T1222" s="6"/>
      <c r="U1222" s="6"/>
      <c r="V1222" s="6"/>
      <c r="W1222" s="6"/>
      <c r="X1222" s="6"/>
      <c r="Y1222" s="6"/>
      <c r="Z1222" s="6"/>
      <c r="AA1222" s="6"/>
      <c r="AB1222" s="6"/>
      <c r="AC1222" s="6"/>
      <c r="AD1222" s="6"/>
      <c r="AE1222" s="6"/>
      <c r="AF1222" s="6"/>
      <c r="AG1222" s="6"/>
      <c r="AH1222" s="6"/>
      <c r="AI1222" s="6"/>
      <c r="AJ1222" s="6"/>
      <c r="AK1222" s="6"/>
      <c r="AL1222" s="6"/>
      <c r="AM1222" s="6"/>
      <c r="AN1222" s="6"/>
      <c r="AO1222" s="6"/>
      <c r="AP1222" s="4" t="s">
        <v>13</v>
      </c>
      <c r="AQ1222" s="4" t="s">
        <v>18</v>
      </c>
      <c r="AR1222" s="4" t="s">
        <v>15</v>
      </c>
      <c r="AS1222" s="4" t="s">
        <v>19</v>
      </c>
    </row>
    <row r="1223" spans="1:45" ht="17.399999999999999" customHeight="1" x14ac:dyDescent="0.3">
      <c r="A1223" s="4">
        <v>34749</v>
      </c>
      <c r="B1223" s="4">
        <v>34748</v>
      </c>
      <c r="C1223" s="1">
        <v>7.51E+17</v>
      </c>
      <c r="D1223" s="2">
        <v>42557.554166666669</v>
      </c>
      <c r="E1223" s="4">
        <v>1</v>
      </c>
      <c r="F1223" s="4">
        <v>0</v>
      </c>
      <c r="G1223" s="6" t="s">
        <v>571</v>
      </c>
      <c r="H1223" s="6"/>
      <c r="I1223" s="6"/>
      <c r="J1223" s="6"/>
      <c r="K1223" s="6"/>
      <c r="L1223" s="6"/>
      <c r="M1223" s="6"/>
      <c r="N1223" s="6"/>
      <c r="O1223" s="6"/>
      <c r="P1223" s="6"/>
      <c r="Q1223" s="6"/>
      <c r="R1223" s="6"/>
      <c r="S1223" s="6"/>
      <c r="T1223" s="6"/>
      <c r="U1223" s="6"/>
      <c r="V1223" s="6"/>
      <c r="W1223" s="6"/>
      <c r="X1223" s="6"/>
      <c r="Y1223" s="6"/>
      <c r="Z1223" s="6"/>
      <c r="AA1223" s="6"/>
      <c r="AB1223" s="6"/>
      <c r="AC1223" s="6"/>
      <c r="AD1223" s="6"/>
      <c r="AE1223" s="6"/>
      <c r="AF1223" s="6"/>
      <c r="AG1223" s="6"/>
      <c r="AH1223" s="6"/>
      <c r="AI1223" s="6"/>
      <c r="AJ1223" s="6"/>
      <c r="AK1223" s="6"/>
      <c r="AL1223" s="6"/>
      <c r="AM1223" s="6"/>
      <c r="AN1223" s="6"/>
      <c r="AO1223" s="6"/>
      <c r="AP1223" s="4" t="s">
        <v>13</v>
      </c>
      <c r="AQ1223" s="4" t="s">
        <v>43</v>
      </c>
      <c r="AR1223" s="4" t="s">
        <v>15</v>
      </c>
      <c r="AS1223" s="4" t="s">
        <v>16</v>
      </c>
    </row>
    <row r="1224" spans="1:45" ht="17.399999999999999" customHeight="1" x14ac:dyDescent="0.3">
      <c r="A1224" s="4">
        <v>33475</v>
      </c>
      <c r="B1224" s="4">
        <v>33474</v>
      </c>
      <c r="C1224" s="1">
        <v>1.25E+18</v>
      </c>
      <c r="D1224" s="2">
        <v>43927.709722222222</v>
      </c>
      <c r="E1224" s="4">
        <v>1</v>
      </c>
      <c r="F1224" s="4">
        <v>0</v>
      </c>
      <c r="G1224" s="7" t="s">
        <v>580</v>
      </c>
      <c r="H1224" s="7"/>
      <c r="I1224" s="7"/>
      <c r="J1224" s="7"/>
      <c r="K1224" s="7"/>
      <c r="L1224" s="7"/>
      <c r="M1224" s="7"/>
      <c r="N1224" s="7"/>
      <c r="O1224" s="7"/>
      <c r="P1224" s="7"/>
      <c r="Q1224" s="7"/>
      <c r="R1224" s="7"/>
      <c r="S1224" s="7"/>
      <c r="T1224" s="7"/>
      <c r="U1224" s="7"/>
      <c r="V1224" s="7"/>
      <c r="W1224" s="7"/>
      <c r="X1224" s="7"/>
      <c r="Y1224" s="7"/>
      <c r="Z1224" s="7"/>
      <c r="AA1224" s="7"/>
      <c r="AB1224" s="7"/>
      <c r="AC1224" s="7"/>
      <c r="AD1224" s="7"/>
      <c r="AE1224" s="7"/>
      <c r="AF1224" s="7"/>
      <c r="AG1224" s="7"/>
      <c r="AH1224" s="7"/>
      <c r="AI1224" s="7"/>
      <c r="AJ1224" s="7"/>
      <c r="AK1224" s="7"/>
      <c r="AL1224" s="7"/>
      <c r="AM1224" s="7"/>
      <c r="AN1224" s="7"/>
      <c r="AO1224" s="7"/>
      <c r="AP1224" s="4" t="s">
        <v>21</v>
      </c>
      <c r="AQ1224" s="4" t="s">
        <v>47</v>
      </c>
      <c r="AR1224" s="4" t="s">
        <v>21</v>
      </c>
      <c r="AS1224" s="4" t="s">
        <v>21</v>
      </c>
    </row>
    <row r="1225" spans="1:45" ht="17.399999999999999" customHeight="1" x14ac:dyDescent="0.3">
      <c r="A1225" s="4">
        <v>27964</v>
      </c>
      <c r="B1225" s="4">
        <v>27963</v>
      </c>
      <c r="C1225" s="1">
        <v>1.38E+18</v>
      </c>
      <c r="D1225" s="2">
        <v>44298.612500000003</v>
      </c>
      <c r="E1225" s="4">
        <v>0</v>
      </c>
      <c r="F1225" s="4">
        <v>0</v>
      </c>
      <c r="G1225" s="7" t="s">
        <v>583</v>
      </c>
      <c r="H1225" s="7"/>
      <c r="I1225" s="7"/>
      <c r="J1225" s="7"/>
      <c r="K1225" s="7"/>
      <c r="L1225" s="7"/>
      <c r="M1225" s="7"/>
      <c r="N1225" s="7"/>
      <c r="O1225" s="7"/>
      <c r="P1225" s="7"/>
      <c r="Q1225" s="7"/>
      <c r="R1225" s="7"/>
      <c r="S1225" s="7"/>
      <c r="T1225" s="7"/>
      <c r="U1225" s="7"/>
      <c r="V1225" s="7"/>
      <c r="W1225" s="7"/>
      <c r="X1225" s="7"/>
      <c r="Y1225" s="7"/>
      <c r="Z1225" s="7"/>
      <c r="AA1225" s="7"/>
      <c r="AB1225" s="7"/>
      <c r="AC1225" s="7"/>
      <c r="AD1225" s="7"/>
      <c r="AE1225" s="7"/>
      <c r="AF1225" s="7"/>
      <c r="AG1225" s="7"/>
      <c r="AH1225" s="7"/>
      <c r="AI1225" s="7"/>
      <c r="AJ1225" s="7"/>
      <c r="AK1225" s="7"/>
      <c r="AL1225" s="7"/>
      <c r="AM1225" s="7"/>
      <c r="AN1225" s="7"/>
      <c r="AO1225" s="7"/>
      <c r="AP1225" s="4" t="s">
        <v>21</v>
      </c>
      <c r="AQ1225" s="4" t="s">
        <v>47</v>
      </c>
      <c r="AR1225" s="4" t="s">
        <v>21</v>
      </c>
      <c r="AS1225" s="4" t="s">
        <v>21</v>
      </c>
    </row>
    <row r="1226" spans="1:45" ht="17.399999999999999" customHeight="1" x14ac:dyDescent="0.3">
      <c r="A1226" s="4">
        <v>34801</v>
      </c>
      <c r="B1226" s="4">
        <v>34800</v>
      </c>
      <c r="C1226" s="1">
        <v>1.31E+18</v>
      </c>
      <c r="D1226" s="2">
        <v>44097.877083333333</v>
      </c>
      <c r="E1226" s="4">
        <v>2</v>
      </c>
      <c r="F1226" s="4">
        <v>0</v>
      </c>
      <c r="G1226" s="6" t="s">
        <v>590</v>
      </c>
      <c r="H1226" s="6"/>
      <c r="I1226" s="6"/>
      <c r="J1226" s="6"/>
      <c r="K1226" s="6"/>
      <c r="L1226" s="6"/>
      <c r="M1226" s="6"/>
      <c r="N1226" s="6"/>
      <c r="O1226" s="6"/>
      <c r="P1226" s="6"/>
      <c r="Q1226" s="6"/>
      <c r="R1226" s="6"/>
      <c r="S1226" s="6"/>
      <c r="T1226" s="6"/>
      <c r="U1226" s="6"/>
      <c r="V1226" s="6"/>
      <c r="W1226" s="6"/>
      <c r="X1226" s="6"/>
      <c r="Y1226" s="6"/>
      <c r="Z1226" s="6"/>
      <c r="AA1226" s="6"/>
      <c r="AB1226" s="6"/>
      <c r="AC1226" s="6"/>
      <c r="AD1226" s="6"/>
      <c r="AE1226" s="6"/>
      <c r="AF1226" s="6"/>
      <c r="AG1226" s="6"/>
      <c r="AH1226" s="6"/>
      <c r="AI1226" s="6"/>
      <c r="AJ1226" s="6"/>
      <c r="AK1226" s="6"/>
      <c r="AL1226" s="6"/>
      <c r="AM1226" s="6"/>
      <c r="AN1226" s="6"/>
      <c r="AO1226" s="6"/>
      <c r="AP1226" s="4" t="s">
        <v>13</v>
      </c>
      <c r="AQ1226" s="4" t="s">
        <v>18</v>
      </c>
      <c r="AR1226" s="4" t="s">
        <v>15</v>
      </c>
      <c r="AS1226" s="4" t="s">
        <v>16</v>
      </c>
    </row>
    <row r="1227" spans="1:45" ht="17.399999999999999" customHeight="1" x14ac:dyDescent="0.3">
      <c r="A1227" s="4">
        <v>14532</v>
      </c>
      <c r="B1227" s="4">
        <v>14531</v>
      </c>
      <c r="C1227" s="1">
        <v>1.06E+18</v>
      </c>
      <c r="D1227" s="2">
        <v>43412.824999999997</v>
      </c>
      <c r="E1227" s="4">
        <v>1</v>
      </c>
      <c r="F1227" s="4">
        <v>0</v>
      </c>
      <c r="G1227" s="6" t="s">
        <v>1130</v>
      </c>
      <c r="H1227" s="6"/>
      <c r="I1227" s="6"/>
      <c r="J1227" s="6"/>
      <c r="K1227" s="6"/>
      <c r="L1227" s="6"/>
      <c r="M1227" s="6"/>
      <c r="N1227" s="6"/>
      <c r="O1227" s="6"/>
      <c r="P1227" s="6"/>
      <c r="Q1227" s="6"/>
      <c r="R1227" s="6"/>
      <c r="S1227" s="6"/>
      <c r="T1227" s="6"/>
      <c r="U1227" s="6"/>
      <c r="V1227" s="6"/>
      <c r="W1227" s="6"/>
      <c r="X1227" s="6"/>
      <c r="Y1227" s="6"/>
      <c r="Z1227" s="6"/>
      <c r="AA1227" s="6"/>
      <c r="AB1227" s="6"/>
      <c r="AC1227" s="6"/>
      <c r="AD1227" s="6"/>
      <c r="AE1227" s="6"/>
      <c r="AF1227" s="6"/>
      <c r="AG1227" s="6"/>
      <c r="AH1227" s="6"/>
      <c r="AI1227" s="6"/>
      <c r="AJ1227" s="6"/>
      <c r="AK1227" s="6"/>
      <c r="AL1227" s="6"/>
      <c r="AM1227" s="6"/>
      <c r="AN1227" s="6"/>
      <c r="AO1227" s="6"/>
      <c r="AP1227" s="4" t="s">
        <v>61</v>
      </c>
      <c r="AQ1227" s="4" t="s">
        <v>62</v>
      </c>
      <c r="AR1227" s="4" t="s">
        <v>15</v>
      </c>
      <c r="AS1227" s="4" t="s">
        <v>19</v>
      </c>
    </row>
    <row r="1228" spans="1:45" ht="17.399999999999999" customHeight="1" x14ac:dyDescent="0.3">
      <c r="A1228" s="4">
        <v>16439</v>
      </c>
      <c r="B1228" s="4">
        <v>16438</v>
      </c>
      <c r="C1228" s="1">
        <v>1.13E+18</v>
      </c>
      <c r="D1228" s="2">
        <v>43596.612500000003</v>
      </c>
      <c r="E1228" s="4">
        <v>8</v>
      </c>
      <c r="F1228" s="4">
        <v>0</v>
      </c>
      <c r="G1228" s="6" t="s">
        <v>1131</v>
      </c>
      <c r="H1228" s="6"/>
      <c r="I1228" s="6"/>
      <c r="J1228" s="6"/>
      <c r="K1228" s="6"/>
      <c r="L1228" s="6"/>
      <c r="M1228" s="6"/>
      <c r="N1228" s="6"/>
      <c r="O1228" s="6"/>
      <c r="P1228" s="6"/>
      <c r="Q1228" s="6"/>
      <c r="R1228" s="6"/>
      <c r="S1228" s="6"/>
      <c r="T1228" s="6"/>
      <c r="U1228" s="6"/>
      <c r="V1228" s="6"/>
      <c r="W1228" s="6"/>
      <c r="X1228" s="6"/>
      <c r="Y1228" s="6"/>
      <c r="Z1228" s="6"/>
      <c r="AA1228" s="6"/>
      <c r="AB1228" s="6"/>
      <c r="AC1228" s="6"/>
      <c r="AD1228" s="6"/>
      <c r="AE1228" s="6"/>
      <c r="AF1228" s="6"/>
      <c r="AG1228" s="6"/>
      <c r="AH1228" s="6"/>
      <c r="AI1228" s="6"/>
      <c r="AJ1228" s="6"/>
      <c r="AK1228" s="6"/>
      <c r="AL1228" s="6"/>
      <c r="AM1228" s="6"/>
      <c r="AN1228" s="6"/>
      <c r="AO1228" s="6"/>
      <c r="AP1228" s="4" t="s">
        <v>13</v>
      </c>
      <c r="AQ1228" s="4" t="s">
        <v>969</v>
      </c>
      <c r="AR1228" s="4" t="s">
        <v>15</v>
      </c>
      <c r="AS1228" s="4" t="s">
        <v>30</v>
      </c>
    </row>
    <row r="1229" spans="1:45" ht="17.399999999999999" customHeight="1" x14ac:dyDescent="0.3">
      <c r="A1229" s="4">
        <v>31760</v>
      </c>
      <c r="B1229" s="4">
        <v>31759</v>
      </c>
      <c r="C1229" s="1">
        <v>1.39E+18</v>
      </c>
      <c r="D1229" s="2">
        <v>44327.682638888888</v>
      </c>
      <c r="E1229" s="4">
        <v>4</v>
      </c>
      <c r="F1229" s="4">
        <v>2</v>
      </c>
      <c r="G1229" s="6" t="s">
        <v>598</v>
      </c>
      <c r="H1229" s="6"/>
      <c r="I1229" s="6"/>
      <c r="J1229" s="6"/>
      <c r="K1229" s="6"/>
      <c r="L1229" s="6"/>
      <c r="M1229" s="6"/>
      <c r="N1229" s="6"/>
      <c r="O1229" s="6"/>
      <c r="P1229" s="6"/>
      <c r="Q1229" s="6"/>
      <c r="R1229" s="6"/>
      <c r="S1229" s="6"/>
      <c r="T1229" s="6"/>
      <c r="U1229" s="6"/>
      <c r="V1229" s="6"/>
      <c r="W1229" s="6"/>
      <c r="X1229" s="6"/>
      <c r="Y1229" s="6"/>
      <c r="Z1229" s="6"/>
      <c r="AA1229" s="6"/>
      <c r="AB1229" s="6"/>
      <c r="AC1229" s="6"/>
      <c r="AD1229" s="6"/>
      <c r="AE1229" s="6"/>
      <c r="AF1229" s="6"/>
      <c r="AG1229" s="6"/>
      <c r="AH1229" s="6"/>
      <c r="AI1229" s="6"/>
      <c r="AJ1229" s="6"/>
      <c r="AK1229" s="6"/>
      <c r="AL1229" s="6"/>
      <c r="AM1229" s="6"/>
      <c r="AN1229" s="6"/>
      <c r="AO1229" s="6"/>
      <c r="AP1229" s="4" t="s">
        <v>28</v>
      </c>
      <c r="AQ1229" s="4" t="s">
        <v>37</v>
      </c>
      <c r="AR1229" s="4" t="s">
        <v>15</v>
      </c>
      <c r="AS1229" s="4" t="s">
        <v>30</v>
      </c>
    </row>
    <row r="1230" spans="1:45" ht="17.399999999999999" customHeight="1" x14ac:dyDescent="0.3">
      <c r="A1230" s="4">
        <v>25485</v>
      </c>
      <c r="B1230" s="4">
        <v>25484</v>
      </c>
      <c r="C1230" s="1">
        <v>1.35E+18</v>
      </c>
      <c r="D1230" s="2">
        <v>44215.249305555553</v>
      </c>
      <c r="E1230" s="4">
        <v>1</v>
      </c>
      <c r="F1230" s="4">
        <v>0</v>
      </c>
      <c r="G1230" s="6" t="s">
        <v>1133</v>
      </c>
      <c r="H1230" s="6"/>
      <c r="I1230" s="6"/>
      <c r="J1230" s="6"/>
      <c r="K1230" s="6"/>
      <c r="L1230" s="6"/>
      <c r="M1230" s="6"/>
      <c r="N1230" s="6"/>
      <c r="O1230" s="6"/>
      <c r="P1230" s="6"/>
      <c r="Q1230" s="6"/>
      <c r="R1230" s="6"/>
      <c r="S1230" s="6"/>
      <c r="T1230" s="6"/>
      <c r="U1230" s="6"/>
      <c r="V1230" s="6"/>
      <c r="W1230" s="6"/>
      <c r="X1230" s="6"/>
      <c r="Y1230" s="6"/>
      <c r="Z1230" s="6"/>
      <c r="AA1230" s="6"/>
      <c r="AB1230" s="6"/>
      <c r="AC1230" s="6"/>
      <c r="AD1230" s="6"/>
      <c r="AE1230" s="6"/>
      <c r="AF1230" s="6"/>
      <c r="AG1230" s="6"/>
      <c r="AH1230" s="6"/>
      <c r="AI1230" s="6"/>
      <c r="AJ1230" s="6"/>
      <c r="AK1230" s="6"/>
      <c r="AL1230" s="6"/>
      <c r="AM1230" s="6"/>
      <c r="AN1230" s="6"/>
      <c r="AO1230" s="6"/>
      <c r="AP1230" s="4" t="s">
        <v>13</v>
      </c>
      <c r="AQ1230" s="4" t="s">
        <v>25</v>
      </c>
      <c r="AR1230" s="4" t="s">
        <v>15</v>
      </c>
      <c r="AS1230" s="4" t="s">
        <v>16</v>
      </c>
    </row>
    <row r="1231" spans="1:45" ht="17.399999999999999" customHeight="1" x14ac:dyDescent="0.3">
      <c r="A1231" s="4">
        <v>17469</v>
      </c>
      <c r="B1231" s="4">
        <v>17468</v>
      </c>
      <c r="C1231" s="1">
        <v>1.3E+18</v>
      </c>
      <c r="D1231" s="2">
        <v>44082.740277777775</v>
      </c>
      <c r="E1231" s="4">
        <v>0</v>
      </c>
      <c r="F1231" s="4">
        <v>0</v>
      </c>
      <c r="G1231" s="6" t="s">
        <v>1135</v>
      </c>
      <c r="H1231" s="6"/>
      <c r="I1231" s="6"/>
      <c r="J1231" s="6"/>
      <c r="K1231" s="6"/>
      <c r="L1231" s="6"/>
      <c r="M1231" s="6"/>
      <c r="N1231" s="6"/>
      <c r="O1231" s="6"/>
      <c r="P1231" s="6"/>
      <c r="Q1231" s="6"/>
      <c r="R1231" s="6"/>
      <c r="S1231" s="6"/>
      <c r="T1231" s="6"/>
      <c r="U1231" s="6"/>
      <c r="V1231" s="6"/>
      <c r="W1231" s="6"/>
      <c r="X1231" s="6"/>
      <c r="Y1231" s="6"/>
      <c r="Z1231" s="6"/>
      <c r="AA1231" s="6"/>
      <c r="AB1231" s="6"/>
      <c r="AC1231" s="6"/>
      <c r="AD1231" s="6"/>
      <c r="AE1231" s="6"/>
      <c r="AF1231" s="6"/>
      <c r="AG1231" s="6"/>
      <c r="AH1231" s="6"/>
      <c r="AI1231" s="6"/>
      <c r="AJ1231" s="6"/>
      <c r="AK1231" s="6"/>
      <c r="AL1231" s="6"/>
      <c r="AM1231" s="6"/>
      <c r="AN1231" s="6"/>
      <c r="AO1231" s="6"/>
      <c r="AP1231" s="4" t="s">
        <v>21</v>
      </c>
      <c r="AQ1231" s="4" t="s">
        <v>35</v>
      </c>
      <c r="AR1231" s="4" t="s">
        <v>21</v>
      </c>
      <c r="AS1231" s="4" t="s">
        <v>21</v>
      </c>
    </row>
    <row r="1232" spans="1:45" ht="17.399999999999999" customHeight="1" x14ac:dyDescent="0.3">
      <c r="A1232" s="4">
        <v>38997</v>
      </c>
      <c r="B1232" s="4">
        <v>38996</v>
      </c>
      <c r="C1232" s="1">
        <v>8.68E+17</v>
      </c>
      <c r="D1232" s="2">
        <v>42881.823611111111</v>
      </c>
      <c r="E1232" s="4">
        <v>0</v>
      </c>
      <c r="F1232" s="4">
        <v>0</v>
      </c>
      <c r="G1232" s="6" t="s">
        <v>612</v>
      </c>
      <c r="H1232" s="6"/>
      <c r="I1232" s="6"/>
      <c r="J1232" s="6"/>
      <c r="K1232" s="6"/>
      <c r="L1232" s="6"/>
      <c r="M1232" s="6"/>
      <c r="N1232" s="6"/>
      <c r="O1232" s="6"/>
      <c r="P1232" s="6"/>
      <c r="Q1232" s="6"/>
      <c r="R1232" s="6"/>
      <c r="S1232" s="6"/>
      <c r="T1232" s="6"/>
      <c r="U1232" s="6"/>
      <c r="V1232" s="6"/>
      <c r="W1232" s="6"/>
      <c r="X1232" s="6"/>
      <c r="Y1232" s="6"/>
      <c r="Z1232" s="6"/>
      <c r="AA1232" s="6"/>
      <c r="AB1232" s="6"/>
      <c r="AC1232" s="6"/>
      <c r="AD1232" s="6"/>
      <c r="AE1232" s="6"/>
      <c r="AF1232" s="6"/>
      <c r="AG1232" s="6"/>
      <c r="AH1232" s="6"/>
      <c r="AI1232" s="6"/>
      <c r="AJ1232" s="6"/>
      <c r="AK1232" s="6"/>
      <c r="AL1232" s="6"/>
      <c r="AM1232" s="6"/>
      <c r="AN1232" s="6"/>
      <c r="AO1232" s="6"/>
      <c r="AP1232" s="4" t="s">
        <v>21</v>
      </c>
      <c r="AQ1232" s="4" t="s">
        <v>22</v>
      </c>
      <c r="AR1232" s="4" t="s">
        <v>21</v>
      </c>
      <c r="AS1232" s="4" t="s">
        <v>16</v>
      </c>
    </row>
    <row r="1233" spans="1:45" ht="17.399999999999999" customHeight="1" x14ac:dyDescent="0.3">
      <c r="A1233" s="4">
        <v>4567</v>
      </c>
      <c r="B1233" s="4">
        <v>4567</v>
      </c>
      <c r="C1233" s="1">
        <v>1.13E+18</v>
      </c>
      <c r="D1233" s="2">
        <v>43593.810416666667</v>
      </c>
      <c r="E1233" s="4">
        <v>2</v>
      </c>
      <c r="F1233" s="4">
        <v>0</v>
      </c>
      <c r="G1233" s="6" t="s">
        <v>1136</v>
      </c>
      <c r="H1233" s="6"/>
      <c r="I1233" s="6"/>
      <c r="J1233" s="6"/>
      <c r="K1233" s="6"/>
      <c r="L1233" s="6"/>
      <c r="M1233" s="6"/>
      <c r="N1233" s="6"/>
      <c r="O1233" s="6"/>
      <c r="P1233" s="6"/>
      <c r="Q1233" s="6"/>
      <c r="R1233" s="6"/>
      <c r="S1233" s="6"/>
      <c r="T1233" s="6"/>
      <c r="U1233" s="6"/>
      <c r="V1233" s="6"/>
      <c r="W1233" s="6"/>
      <c r="X1233" s="6"/>
      <c r="Y1233" s="6"/>
      <c r="Z1233" s="6"/>
      <c r="AA1233" s="6"/>
      <c r="AB1233" s="6"/>
      <c r="AC1233" s="6"/>
      <c r="AD1233" s="6"/>
      <c r="AE1233" s="6"/>
      <c r="AF1233" s="6"/>
      <c r="AG1233" s="6"/>
      <c r="AH1233" s="6"/>
      <c r="AI1233" s="6"/>
      <c r="AJ1233" s="6"/>
      <c r="AK1233" s="6"/>
      <c r="AL1233" s="6"/>
      <c r="AM1233" s="6"/>
      <c r="AN1233" s="6"/>
      <c r="AO1233" s="6"/>
      <c r="AP1233" s="4" t="s">
        <v>13</v>
      </c>
      <c r="AQ1233" s="4" t="s">
        <v>14</v>
      </c>
      <c r="AR1233" s="4" t="s">
        <v>15</v>
      </c>
      <c r="AS1233" s="4" t="s">
        <v>19</v>
      </c>
    </row>
    <row r="1234" spans="1:45" ht="17.399999999999999" customHeight="1" x14ac:dyDescent="0.3">
      <c r="A1234" s="4">
        <v>3801</v>
      </c>
      <c r="B1234" s="4">
        <v>3801</v>
      </c>
      <c r="C1234" s="1">
        <v>1.1E+18</v>
      </c>
      <c r="D1234" s="2">
        <v>43511.715277777781</v>
      </c>
      <c r="E1234" s="4">
        <v>2</v>
      </c>
      <c r="F1234" s="4">
        <v>0</v>
      </c>
      <c r="G1234" s="6" t="s">
        <v>613</v>
      </c>
      <c r="H1234" s="6"/>
      <c r="I1234" s="6"/>
      <c r="J1234" s="6"/>
      <c r="K1234" s="6"/>
      <c r="L1234" s="6"/>
      <c r="M1234" s="6"/>
      <c r="N1234" s="6"/>
      <c r="O1234" s="6"/>
      <c r="P1234" s="6"/>
      <c r="Q1234" s="6"/>
      <c r="R1234" s="6"/>
      <c r="S1234" s="6"/>
      <c r="T1234" s="6"/>
      <c r="U1234" s="6"/>
      <c r="V1234" s="6"/>
      <c r="W1234" s="6"/>
      <c r="X1234" s="6"/>
      <c r="Y1234" s="6"/>
      <c r="Z1234" s="6"/>
      <c r="AA1234" s="6"/>
      <c r="AB1234" s="6"/>
      <c r="AC1234" s="6"/>
      <c r="AD1234" s="6"/>
      <c r="AE1234" s="6"/>
      <c r="AF1234" s="6"/>
      <c r="AG1234" s="6"/>
      <c r="AH1234" s="6"/>
      <c r="AI1234" s="6"/>
      <c r="AJ1234" s="6"/>
      <c r="AK1234" s="6"/>
      <c r="AL1234" s="6"/>
      <c r="AM1234" s="6"/>
      <c r="AN1234" s="6"/>
      <c r="AO1234" s="6"/>
      <c r="AP1234" s="4" t="s">
        <v>21</v>
      </c>
      <c r="AQ1234" s="4" t="s">
        <v>47</v>
      </c>
      <c r="AR1234" s="4" t="s">
        <v>21</v>
      </c>
      <c r="AS1234" s="4" t="s">
        <v>21</v>
      </c>
    </row>
    <row r="1235" spans="1:45" ht="17.399999999999999" customHeight="1" x14ac:dyDescent="0.3">
      <c r="A1235" s="4">
        <v>7951</v>
      </c>
      <c r="B1235" s="4">
        <v>7951</v>
      </c>
      <c r="C1235" s="1">
        <v>7.03E+17</v>
      </c>
      <c r="D1235" s="2">
        <v>42425.936805555553</v>
      </c>
      <c r="E1235" s="4">
        <v>0</v>
      </c>
      <c r="F1235" s="4">
        <v>0</v>
      </c>
      <c r="G1235" s="6" t="s">
        <v>1137</v>
      </c>
      <c r="H1235" s="6"/>
      <c r="I1235" s="6"/>
      <c r="J1235" s="6"/>
      <c r="K1235" s="6"/>
      <c r="L1235" s="6"/>
      <c r="M1235" s="6"/>
      <c r="N1235" s="6"/>
      <c r="O1235" s="6"/>
      <c r="P1235" s="6"/>
      <c r="Q1235" s="6"/>
      <c r="R1235" s="6"/>
      <c r="S1235" s="6"/>
      <c r="T1235" s="6"/>
      <c r="U1235" s="6"/>
      <c r="V1235" s="6"/>
      <c r="W1235" s="6"/>
      <c r="X1235" s="6"/>
      <c r="Y1235" s="6"/>
      <c r="Z1235" s="6"/>
      <c r="AA1235" s="6"/>
      <c r="AB1235" s="6"/>
      <c r="AC1235" s="6"/>
      <c r="AD1235" s="6"/>
      <c r="AE1235" s="6"/>
      <c r="AF1235" s="6"/>
      <c r="AG1235" s="6"/>
      <c r="AH1235" s="6"/>
      <c r="AI1235" s="6"/>
      <c r="AJ1235" s="6"/>
      <c r="AK1235" s="6"/>
      <c r="AL1235" s="6"/>
      <c r="AM1235" s="6"/>
      <c r="AN1235" s="6"/>
      <c r="AO1235" s="6"/>
      <c r="AP1235" s="4" t="s">
        <v>13</v>
      </c>
      <c r="AQ1235" s="4" t="s">
        <v>25</v>
      </c>
      <c r="AR1235" s="4" t="s">
        <v>15</v>
      </c>
      <c r="AS1235" s="4" t="s">
        <v>19</v>
      </c>
    </row>
    <row r="1236" spans="1:45" ht="17.399999999999999" customHeight="1" x14ac:dyDescent="0.3">
      <c r="A1236" s="4">
        <v>877</v>
      </c>
      <c r="B1236" s="4">
        <v>877</v>
      </c>
      <c r="C1236" s="1">
        <v>4.31E+17</v>
      </c>
      <c r="D1236" s="2">
        <v>41675.354166666664</v>
      </c>
      <c r="E1236" s="4">
        <v>0</v>
      </c>
      <c r="F1236" s="4">
        <v>0</v>
      </c>
      <c r="G1236" s="6" t="s">
        <v>1140</v>
      </c>
      <c r="H1236" s="6"/>
      <c r="I1236" s="6"/>
      <c r="J1236" s="6"/>
      <c r="K1236" s="6"/>
      <c r="L1236" s="6"/>
      <c r="M1236" s="6"/>
      <c r="N1236" s="6"/>
      <c r="O1236" s="6"/>
      <c r="P1236" s="6"/>
      <c r="Q1236" s="6"/>
      <c r="R1236" s="6"/>
      <c r="S1236" s="6"/>
      <c r="T1236" s="6"/>
      <c r="U1236" s="6"/>
      <c r="V1236" s="6"/>
      <c r="W1236" s="6"/>
      <c r="X1236" s="6"/>
      <c r="Y1236" s="6"/>
      <c r="Z1236" s="6"/>
      <c r="AA1236" s="6"/>
      <c r="AB1236" s="6"/>
      <c r="AC1236" s="6"/>
      <c r="AD1236" s="6"/>
      <c r="AE1236" s="6"/>
      <c r="AF1236" s="6"/>
      <c r="AG1236" s="6"/>
      <c r="AH1236" s="6"/>
      <c r="AI1236" s="6"/>
      <c r="AJ1236" s="6"/>
      <c r="AK1236" s="6"/>
      <c r="AL1236" s="6"/>
      <c r="AM1236" s="6"/>
      <c r="AN1236" s="6"/>
      <c r="AO1236" s="6"/>
      <c r="AP1236" s="4" t="s">
        <v>13</v>
      </c>
      <c r="AQ1236" s="4" t="s">
        <v>25</v>
      </c>
      <c r="AR1236" s="4" t="s">
        <v>15</v>
      </c>
      <c r="AS1236" s="4" t="s">
        <v>16</v>
      </c>
    </row>
    <row r="1237" spans="1:45" ht="17.399999999999999" customHeight="1" x14ac:dyDescent="0.3">
      <c r="A1237" s="4">
        <v>27421</v>
      </c>
      <c r="B1237" s="4">
        <v>27420</v>
      </c>
      <c r="C1237" s="1">
        <v>1.16E+18</v>
      </c>
      <c r="D1237" s="2">
        <v>43674.529861111114</v>
      </c>
      <c r="E1237" s="4">
        <v>0</v>
      </c>
      <c r="F1237" s="4">
        <v>0</v>
      </c>
      <c r="G1237" s="7" t="s">
        <v>1141</v>
      </c>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4" t="s">
        <v>21</v>
      </c>
      <c r="AQ1237" s="4" t="s">
        <v>47</v>
      </c>
      <c r="AR1237" s="4" t="s">
        <v>21</v>
      </c>
      <c r="AS1237" s="4" t="s">
        <v>21</v>
      </c>
    </row>
    <row r="1238" spans="1:45" ht="17.399999999999999" customHeight="1" x14ac:dyDescent="0.3">
      <c r="A1238" s="4">
        <v>25067</v>
      </c>
      <c r="B1238" s="4">
        <v>25066</v>
      </c>
      <c r="C1238" s="1">
        <v>1.29E+18</v>
      </c>
      <c r="D1238" s="2">
        <v>44035.121527777781</v>
      </c>
      <c r="E1238" s="4">
        <v>2</v>
      </c>
      <c r="F1238" s="4">
        <v>0</v>
      </c>
      <c r="G1238" s="6" t="s">
        <v>627</v>
      </c>
      <c r="H1238" s="6"/>
      <c r="I1238" s="6"/>
      <c r="J1238" s="6"/>
      <c r="K1238" s="6"/>
      <c r="L1238" s="6"/>
      <c r="M1238" s="6"/>
      <c r="N1238" s="6"/>
      <c r="O1238" s="6"/>
      <c r="P1238" s="6"/>
      <c r="Q1238" s="6"/>
      <c r="R1238" s="6"/>
      <c r="S1238" s="6"/>
      <c r="T1238" s="6"/>
      <c r="U1238" s="6"/>
      <c r="V1238" s="6"/>
      <c r="W1238" s="6"/>
      <c r="X1238" s="6"/>
      <c r="Y1238" s="6"/>
      <c r="Z1238" s="6"/>
      <c r="AA1238" s="6"/>
      <c r="AB1238" s="6"/>
      <c r="AC1238" s="6"/>
      <c r="AD1238" s="6"/>
      <c r="AE1238" s="6"/>
      <c r="AF1238" s="6"/>
      <c r="AG1238" s="6"/>
      <c r="AH1238" s="6"/>
      <c r="AI1238" s="6"/>
      <c r="AJ1238" s="6"/>
      <c r="AK1238" s="6"/>
      <c r="AL1238" s="6"/>
      <c r="AM1238" s="6"/>
      <c r="AN1238" s="6"/>
      <c r="AO1238" s="6"/>
      <c r="AP1238" s="4" t="s">
        <v>13</v>
      </c>
      <c r="AQ1238" s="4" t="s">
        <v>43</v>
      </c>
      <c r="AR1238" s="4" t="s">
        <v>15</v>
      </c>
      <c r="AS1238" s="4" t="s">
        <v>19</v>
      </c>
    </row>
    <row r="1239" spans="1:45" ht="17.399999999999999" customHeight="1" x14ac:dyDescent="0.3">
      <c r="A1239" s="4">
        <v>5477</v>
      </c>
      <c r="B1239" s="4">
        <v>5477</v>
      </c>
      <c r="C1239" s="1">
        <v>1.34E+18</v>
      </c>
      <c r="D1239" s="2">
        <v>44173.013888888891</v>
      </c>
      <c r="E1239" s="4">
        <v>2</v>
      </c>
      <c r="F1239" s="4">
        <v>0</v>
      </c>
      <c r="G1239" s="6" t="s">
        <v>1143</v>
      </c>
      <c r="H1239" s="6"/>
      <c r="I1239" s="6"/>
      <c r="J1239" s="6"/>
      <c r="K1239" s="6"/>
      <c r="L1239" s="6"/>
      <c r="M1239" s="6"/>
      <c r="N1239" s="6"/>
      <c r="O1239" s="6"/>
      <c r="P1239" s="6"/>
      <c r="Q1239" s="6"/>
      <c r="R1239" s="6"/>
      <c r="S1239" s="6"/>
      <c r="T1239" s="6"/>
      <c r="U1239" s="6"/>
      <c r="V1239" s="6"/>
      <c r="W1239" s="6"/>
      <c r="X1239" s="6"/>
      <c r="Y1239" s="6"/>
      <c r="Z1239" s="6"/>
      <c r="AA1239" s="6"/>
      <c r="AB1239" s="6"/>
      <c r="AC1239" s="6"/>
      <c r="AD1239" s="6"/>
      <c r="AE1239" s="6"/>
      <c r="AF1239" s="6"/>
      <c r="AG1239" s="6"/>
      <c r="AH1239" s="6"/>
      <c r="AI1239" s="6"/>
      <c r="AJ1239" s="6"/>
      <c r="AK1239" s="6"/>
      <c r="AL1239" s="6"/>
      <c r="AM1239" s="6"/>
      <c r="AN1239" s="6"/>
      <c r="AO1239" s="6"/>
      <c r="AP1239" s="4" t="s">
        <v>13</v>
      </c>
      <c r="AQ1239" s="4" t="s">
        <v>25</v>
      </c>
      <c r="AR1239" s="4" t="s">
        <v>15</v>
      </c>
      <c r="AS1239" s="4" t="s">
        <v>16</v>
      </c>
    </row>
    <row r="1240" spans="1:45" ht="17.399999999999999" customHeight="1" x14ac:dyDescent="0.3">
      <c r="A1240" s="4">
        <v>13781</v>
      </c>
      <c r="B1240" s="4">
        <v>13781</v>
      </c>
      <c r="C1240" s="1">
        <v>9.28E+17</v>
      </c>
      <c r="D1240" s="2">
        <v>43046.32708333333</v>
      </c>
      <c r="E1240" s="4">
        <v>0</v>
      </c>
      <c r="F1240" s="4">
        <v>0</v>
      </c>
      <c r="G1240" s="6" t="s">
        <v>1148</v>
      </c>
      <c r="H1240" s="6"/>
      <c r="I1240" s="6"/>
      <c r="J1240" s="6"/>
      <c r="K1240" s="6"/>
      <c r="L1240" s="6"/>
      <c r="M1240" s="6"/>
      <c r="N1240" s="6"/>
      <c r="O1240" s="6"/>
      <c r="P1240" s="6"/>
      <c r="Q1240" s="6"/>
      <c r="R1240" s="6"/>
      <c r="S1240" s="6"/>
      <c r="T1240" s="6"/>
      <c r="U1240" s="6"/>
      <c r="V1240" s="6"/>
      <c r="W1240" s="6"/>
      <c r="X1240" s="6"/>
      <c r="Y1240" s="6"/>
      <c r="Z1240" s="6"/>
      <c r="AA1240" s="6"/>
      <c r="AB1240" s="6"/>
      <c r="AC1240" s="6"/>
      <c r="AD1240" s="6"/>
      <c r="AE1240" s="6"/>
      <c r="AF1240" s="6"/>
      <c r="AG1240" s="6"/>
      <c r="AH1240" s="6"/>
      <c r="AI1240" s="6"/>
      <c r="AJ1240" s="6"/>
      <c r="AK1240" s="6"/>
      <c r="AL1240" s="6"/>
      <c r="AM1240" s="6"/>
      <c r="AN1240" s="6"/>
      <c r="AO1240" s="6"/>
      <c r="AP1240" s="4" t="s">
        <v>28</v>
      </c>
      <c r="AQ1240" s="4" t="s">
        <v>32</v>
      </c>
      <c r="AR1240" s="4" t="s">
        <v>15</v>
      </c>
      <c r="AS1240" s="4" t="s">
        <v>16</v>
      </c>
    </row>
    <row r="1241" spans="1:45" ht="17.399999999999999" customHeight="1" x14ac:dyDescent="0.3">
      <c r="A1241" s="4">
        <v>15549</v>
      </c>
      <c r="B1241" s="4">
        <v>15548</v>
      </c>
      <c r="C1241" s="1">
        <v>1.38E+18</v>
      </c>
      <c r="D1241" s="2">
        <v>44300.539583333331</v>
      </c>
      <c r="E1241" s="4">
        <v>4</v>
      </c>
      <c r="F1241" s="4">
        <v>0</v>
      </c>
      <c r="G1241" s="6" t="s">
        <v>1149</v>
      </c>
      <c r="H1241" s="6"/>
      <c r="I1241" s="6"/>
      <c r="J1241" s="6"/>
      <c r="K1241" s="6"/>
      <c r="L1241" s="6"/>
      <c r="M1241" s="6"/>
      <c r="N1241" s="6"/>
      <c r="O1241" s="6"/>
      <c r="P1241" s="6"/>
      <c r="Q1241" s="6"/>
      <c r="R1241" s="6"/>
      <c r="S1241" s="6"/>
      <c r="T1241" s="6"/>
      <c r="U1241" s="6"/>
      <c r="V1241" s="6"/>
      <c r="W1241" s="6"/>
      <c r="X1241" s="6"/>
      <c r="Y1241" s="6"/>
      <c r="Z1241" s="6"/>
      <c r="AA1241" s="6"/>
      <c r="AB1241" s="6"/>
      <c r="AC1241" s="6"/>
      <c r="AD1241" s="6"/>
      <c r="AE1241" s="6"/>
      <c r="AF1241" s="6"/>
      <c r="AG1241" s="6"/>
      <c r="AH1241" s="6"/>
      <c r="AI1241" s="6"/>
      <c r="AJ1241" s="6"/>
      <c r="AK1241" s="6"/>
      <c r="AL1241" s="6"/>
      <c r="AM1241" s="6"/>
      <c r="AN1241" s="6"/>
      <c r="AO1241" s="6"/>
      <c r="AP1241" s="4" t="s">
        <v>28</v>
      </c>
      <c r="AQ1241" s="4" t="s">
        <v>54</v>
      </c>
      <c r="AR1241" s="4" t="s">
        <v>15</v>
      </c>
      <c r="AS1241" s="4" t="s">
        <v>16</v>
      </c>
    </row>
    <row r="1242" spans="1:45" ht="17.399999999999999" customHeight="1" x14ac:dyDescent="0.3">
      <c r="A1242" s="4">
        <v>14164</v>
      </c>
      <c r="B1242" s="4">
        <v>14163</v>
      </c>
      <c r="C1242" s="1">
        <v>5.8E+17</v>
      </c>
      <c r="D1242" s="2">
        <v>42086.209027777775</v>
      </c>
      <c r="E1242" s="4">
        <v>0</v>
      </c>
      <c r="F1242" s="4">
        <v>0</v>
      </c>
      <c r="G1242" s="6" t="s">
        <v>647</v>
      </c>
      <c r="H1242" s="6"/>
      <c r="I1242" s="6"/>
      <c r="J1242" s="6"/>
      <c r="K1242" s="6"/>
      <c r="L1242" s="6"/>
      <c r="M1242" s="6"/>
      <c r="N1242" s="6"/>
      <c r="O1242" s="6"/>
      <c r="P1242" s="6"/>
      <c r="Q1242" s="6"/>
      <c r="R1242" s="6"/>
      <c r="S1242" s="6"/>
      <c r="T1242" s="6"/>
      <c r="U1242" s="6"/>
      <c r="V1242" s="6"/>
      <c r="W1242" s="6"/>
      <c r="X1242" s="6"/>
      <c r="Y1242" s="6"/>
      <c r="Z1242" s="6"/>
      <c r="AA1242" s="6"/>
      <c r="AB1242" s="6"/>
      <c r="AC1242" s="6"/>
      <c r="AD1242" s="6"/>
      <c r="AE1242" s="6"/>
      <c r="AF1242" s="6"/>
      <c r="AG1242" s="6"/>
      <c r="AH1242" s="6"/>
      <c r="AI1242" s="6"/>
      <c r="AJ1242" s="6"/>
      <c r="AK1242" s="6"/>
      <c r="AL1242" s="6"/>
      <c r="AM1242" s="6"/>
      <c r="AN1242" s="6"/>
      <c r="AO1242" s="6"/>
      <c r="AP1242" s="4" t="s">
        <v>21</v>
      </c>
      <c r="AQ1242" s="4" t="s">
        <v>47</v>
      </c>
      <c r="AR1242" s="4" t="s">
        <v>21</v>
      </c>
      <c r="AS1242" s="4" t="s">
        <v>21</v>
      </c>
    </row>
    <row r="1243" spans="1:45" ht="17.399999999999999" customHeight="1" x14ac:dyDescent="0.3">
      <c r="A1243" s="4">
        <v>11314</v>
      </c>
      <c r="B1243" s="4">
        <v>11314</v>
      </c>
      <c r="C1243" s="1">
        <v>5.63E+17</v>
      </c>
      <c r="D1243" s="2">
        <v>42040.627083333333</v>
      </c>
      <c r="E1243" s="4">
        <v>0</v>
      </c>
      <c r="F1243" s="4">
        <v>0</v>
      </c>
      <c r="G1243" s="6" t="s">
        <v>648</v>
      </c>
      <c r="H1243" s="6"/>
      <c r="I1243" s="6"/>
      <c r="J1243" s="6"/>
      <c r="K1243" s="6"/>
      <c r="L1243" s="6"/>
      <c r="M1243" s="6"/>
      <c r="N1243" s="6"/>
      <c r="O1243" s="6"/>
      <c r="P1243" s="6"/>
      <c r="Q1243" s="6"/>
      <c r="R1243" s="6"/>
      <c r="S1243" s="6"/>
      <c r="T1243" s="6"/>
      <c r="U1243" s="6"/>
      <c r="V1243" s="6"/>
      <c r="W1243" s="6"/>
      <c r="X1243" s="6"/>
      <c r="Y1243" s="6"/>
      <c r="Z1243" s="6"/>
      <c r="AA1243" s="6"/>
      <c r="AB1243" s="6"/>
      <c r="AC1243" s="6"/>
      <c r="AD1243" s="6"/>
      <c r="AE1243" s="6"/>
      <c r="AF1243" s="6"/>
      <c r="AG1243" s="6"/>
      <c r="AH1243" s="6"/>
      <c r="AI1243" s="6"/>
      <c r="AJ1243" s="6"/>
      <c r="AK1243" s="6"/>
      <c r="AL1243" s="6"/>
      <c r="AM1243" s="6"/>
      <c r="AN1243" s="6"/>
      <c r="AO1243" s="6"/>
      <c r="AP1243" s="4" t="s">
        <v>28</v>
      </c>
      <c r="AQ1243" s="4" t="s">
        <v>32</v>
      </c>
      <c r="AR1243" s="4" t="s">
        <v>15</v>
      </c>
      <c r="AS1243" s="4" t="s">
        <v>16</v>
      </c>
    </row>
    <row r="1244" spans="1:45" ht="17.399999999999999" customHeight="1" x14ac:dyDescent="0.3">
      <c r="A1244" s="4">
        <v>37389</v>
      </c>
      <c r="B1244" s="4">
        <v>37388</v>
      </c>
      <c r="C1244" s="1">
        <v>1.25E+18</v>
      </c>
      <c r="D1244" s="2">
        <v>43924.980555555558</v>
      </c>
      <c r="E1244" s="4">
        <v>1</v>
      </c>
      <c r="F1244" s="4">
        <v>0</v>
      </c>
      <c r="G1244" s="7" t="s">
        <v>652</v>
      </c>
      <c r="H1244" s="7"/>
      <c r="I1244" s="7"/>
      <c r="J1244" s="7"/>
      <c r="K1244" s="7"/>
      <c r="L1244" s="7"/>
      <c r="M1244" s="7"/>
      <c r="N1244" s="7"/>
      <c r="O1244" s="7"/>
      <c r="P1244" s="7"/>
      <c r="Q1244" s="7"/>
      <c r="R1244" s="7"/>
      <c r="S1244" s="7"/>
      <c r="T1244" s="7"/>
      <c r="U1244" s="7"/>
      <c r="V1244" s="7"/>
      <c r="W1244" s="7"/>
      <c r="X1244" s="7"/>
      <c r="Y1244" s="7"/>
      <c r="Z1244" s="7"/>
      <c r="AA1244" s="7"/>
      <c r="AB1244" s="7"/>
      <c r="AC1244" s="7"/>
      <c r="AD1244" s="7"/>
      <c r="AE1244" s="7"/>
      <c r="AF1244" s="7"/>
      <c r="AG1244" s="7"/>
      <c r="AH1244" s="7"/>
      <c r="AI1244" s="7"/>
      <c r="AJ1244" s="7"/>
      <c r="AK1244" s="7"/>
      <c r="AL1244" s="7"/>
      <c r="AM1244" s="7"/>
      <c r="AN1244" s="7"/>
      <c r="AO1244" s="7"/>
      <c r="AP1244" s="4" t="s">
        <v>61</v>
      </c>
      <c r="AQ1244" s="4" t="s">
        <v>896</v>
      </c>
      <c r="AR1244" s="4" t="s">
        <v>15</v>
      </c>
      <c r="AS1244" s="4" t="s">
        <v>16</v>
      </c>
    </row>
    <row r="1245" spans="1:45" ht="17.399999999999999" customHeight="1" x14ac:dyDescent="0.3">
      <c r="A1245" s="4">
        <v>37213</v>
      </c>
      <c r="B1245" s="4">
        <v>37212</v>
      </c>
      <c r="C1245" s="1">
        <v>8.79E+17</v>
      </c>
      <c r="D1245" s="2">
        <v>42911.699305555558</v>
      </c>
      <c r="E1245" s="4">
        <v>0</v>
      </c>
      <c r="F1245" s="4">
        <v>0</v>
      </c>
      <c r="G1245" s="6" t="s">
        <v>654</v>
      </c>
      <c r="H1245" s="6"/>
      <c r="I1245" s="6"/>
      <c r="J1245" s="6"/>
      <c r="K1245" s="6"/>
      <c r="L1245" s="6"/>
      <c r="M1245" s="6"/>
      <c r="N1245" s="6"/>
      <c r="O1245" s="6"/>
      <c r="P1245" s="6"/>
      <c r="Q1245" s="6"/>
      <c r="R1245" s="6"/>
      <c r="S1245" s="6"/>
      <c r="T1245" s="6"/>
      <c r="U1245" s="6"/>
      <c r="V1245" s="6"/>
      <c r="W1245" s="6"/>
      <c r="X1245" s="6"/>
      <c r="Y1245" s="6"/>
      <c r="Z1245" s="6"/>
      <c r="AA1245" s="6"/>
      <c r="AB1245" s="6"/>
      <c r="AC1245" s="6"/>
      <c r="AD1245" s="6"/>
      <c r="AE1245" s="6"/>
      <c r="AF1245" s="6"/>
      <c r="AG1245" s="6"/>
      <c r="AH1245" s="6"/>
      <c r="AI1245" s="6"/>
      <c r="AJ1245" s="6"/>
      <c r="AK1245" s="6"/>
      <c r="AL1245" s="6"/>
      <c r="AM1245" s="6"/>
      <c r="AN1245" s="6"/>
      <c r="AO1245" s="6"/>
      <c r="AP1245" s="4" t="s">
        <v>61</v>
      </c>
      <c r="AQ1245" s="4" t="s">
        <v>896</v>
      </c>
      <c r="AR1245" s="4" t="s">
        <v>15</v>
      </c>
      <c r="AS1245" s="4" t="s">
        <v>19</v>
      </c>
    </row>
    <row r="1246" spans="1:45" ht="17.399999999999999" customHeight="1" x14ac:dyDescent="0.3">
      <c r="A1246" s="4">
        <v>5097</v>
      </c>
      <c r="B1246" s="4">
        <v>5097</v>
      </c>
      <c r="C1246" s="1">
        <v>9.33E+17</v>
      </c>
      <c r="D1246" s="2">
        <v>43061.970833333333</v>
      </c>
      <c r="E1246" s="4">
        <v>4</v>
      </c>
      <c r="F1246" s="4">
        <v>0</v>
      </c>
      <c r="G1246" s="6" t="s">
        <v>1154</v>
      </c>
      <c r="H1246" s="6"/>
      <c r="I1246" s="6"/>
      <c r="J1246" s="6"/>
      <c r="K1246" s="6"/>
      <c r="L1246" s="6"/>
      <c r="M1246" s="6"/>
      <c r="N1246" s="6"/>
      <c r="O1246" s="6"/>
      <c r="P1246" s="6"/>
      <c r="Q1246" s="6"/>
      <c r="R1246" s="6"/>
      <c r="S1246" s="6"/>
      <c r="T1246" s="6"/>
      <c r="U1246" s="6"/>
      <c r="V1246" s="6"/>
      <c r="W1246" s="6"/>
      <c r="X1246" s="6"/>
      <c r="Y1246" s="6"/>
      <c r="Z1246" s="6"/>
      <c r="AA1246" s="6"/>
      <c r="AB1246" s="6"/>
      <c r="AC1246" s="6"/>
      <c r="AD1246" s="6"/>
      <c r="AE1246" s="6"/>
      <c r="AF1246" s="6"/>
      <c r="AG1246" s="6"/>
      <c r="AH1246" s="6"/>
      <c r="AI1246" s="6"/>
      <c r="AJ1246" s="6"/>
      <c r="AK1246" s="6"/>
      <c r="AL1246" s="6"/>
      <c r="AM1246" s="6"/>
      <c r="AN1246" s="6"/>
      <c r="AO1246" s="6"/>
      <c r="AP1246" s="4" t="s">
        <v>13</v>
      </c>
      <c r="AQ1246" s="4" t="s">
        <v>95</v>
      </c>
      <c r="AR1246" s="4" t="s">
        <v>15</v>
      </c>
      <c r="AS1246" s="4" t="s">
        <v>19</v>
      </c>
    </row>
    <row r="1247" spans="1:45" ht="17.399999999999999" customHeight="1" x14ac:dyDescent="0.3">
      <c r="A1247" s="4">
        <v>15094</v>
      </c>
      <c r="B1247" s="4">
        <v>15093</v>
      </c>
      <c r="C1247" s="1">
        <v>3.53E+17</v>
      </c>
      <c r="D1247" s="2">
        <v>41460.475694444445</v>
      </c>
      <c r="E1247" s="4">
        <v>0</v>
      </c>
      <c r="F1247" s="4">
        <v>0</v>
      </c>
      <c r="G1247" s="6" t="s">
        <v>660</v>
      </c>
      <c r="H1247" s="6"/>
      <c r="I1247" s="6"/>
      <c r="J1247" s="6"/>
      <c r="K1247" s="6"/>
      <c r="L1247" s="6"/>
      <c r="M1247" s="6"/>
      <c r="N1247" s="6"/>
      <c r="O1247" s="6"/>
      <c r="P1247" s="6"/>
      <c r="Q1247" s="6"/>
      <c r="R1247" s="6"/>
      <c r="S1247" s="6"/>
      <c r="T1247" s="6"/>
      <c r="U1247" s="6"/>
      <c r="V1247" s="6"/>
      <c r="W1247" s="6"/>
      <c r="X1247" s="6"/>
      <c r="Y1247" s="6"/>
      <c r="Z1247" s="6"/>
      <c r="AA1247" s="6"/>
      <c r="AB1247" s="6"/>
      <c r="AC1247" s="6"/>
      <c r="AD1247" s="6"/>
      <c r="AE1247" s="6"/>
      <c r="AF1247" s="6"/>
      <c r="AG1247" s="6"/>
      <c r="AH1247" s="6"/>
      <c r="AI1247" s="6"/>
      <c r="AJ1247" s="6"/>
      <c r="AK1247" s="6"/>
      <c r="AL1247" s="6"/>
      <c r="AM1247" s="6"/>
      <c r="AN1247" s="6"/>
      <c r="AO1247" s="6"/>
      <c r="AP1247" s="4" t="s">
        <v>28</v>
      </c>
      <c r="AQ1247" s="4" t="s">
        <v>29</v>
      </c>
      <c r="AR1247" s="4" t="s">
        <v>15</v>
      </c>
      <c r="AS1247" s="4" t="s">
        <v>16</v>
      </c>
    </row>
    <row r="1248" spans="1:45" ht="17.399999999999999" customHeight="1" x14ac:dyDescent="0.3">
      <c r="A1248" s="4">
        <v>17448</v>
      </c>
      <c r="B1248" s="4">
        <v>17447</v>
      </c>
      <c r="C1248" s="1">
        <v>9.96E+17</v>
      </c>
      <c r="D1248" s="2">
        <v>43234.927083333336</v>
      </c>
      <c r="E1248" s="4">
        <v>3</v>
      </c>
      <c r="F1248" s="4">
        <v>0</v>
      </c>
      <c r="G1248" s="6" t="s">
        <v>663</v>
      </c>
      <c r="H1248" s="6"/>
      <c r="I1248" s="6"/>
      <c r="J1248" s="6"/>
      <c r="K1248" s="6"/>
      <c r="L1248" s="6"/>
      <c r="M1248" s="6"/>
      <c r="N1248" s="6"/>
      <c r="O1248" s="6"/>
      <c r="P1248" s="6"/>
      <c r="Q1248" s="6"/>
      <c r="R1248" s="6"/>
      <c r="S1248" s="6"/>
      <c r="T1248" s="6"/>
      <c r="U1248" s="6"/>
      <c r="V1248" s="6"/>
      <c r="W1248" s="6"/>
      <c r="X1248" s="6"/>
      <c r="Y1248" s="6"/>
      <c r="Z1248" s="6"/>
      <c r="AA1248" s="6"/>
      <c r="AB1248" s="6"/>
      <c r="AC1248" s="6"/>
      <c r="AD1248" s="6"/>
      <c r="AE1248" s="6"/>
      <c r="AF1248" s="6"/>
      <c r="AG1248" s="6"/>
      <c r="AH1248" s="6"/>
      <c r="AI1248" s="6"/>
      <c r="AJ1248" s="6"/>
      <c r="AK1248" s="6"/>
      <c r="AL1248" s="6"/>
      <c r="AM1248" s="6"/>
      <c r="AN1248" s="6"/>
      <c r="AO1248" s="6"/>
      <c r="AP1248" s="4" t="s">
        <v>21</v>
      </c>
      <c r="AQ1248" s="4" t="s">
        <v>47</v>
      </c>
      <c r="AR1248" s="4" t="s">
        <v>21</v>
      </c>
      <c r="AS1248" s="4" t="s">
        <v>21</v>
      </c>
    </row>
    <row r="1249" spans="1:45" ht="17.399999999999999" customHeight="1" x14ac:dyDescent="0.3">
      <c r="A1249" s="4">
        <v>26493</v>
      </c>
      <c r="B1249" s="4">
        <v>26492</v>
      </c>
      <c r="C1249" s="1">
        <v>1.4E+18</v>
      </c>
      <c r="D1249" s="2">
        <v>44353.398611111108</v>
      </c>
      <c r="E1249" s="4">
        <v>0</v>
      </c>
      <c r="F1249" s="4">
        <v>0</v>
      </c>
      <c r="G1249" s="6" t="s">
        <v>664</v>
      </c>
      <c r="H1249" s="6"/>
      <c r="I1249" s="6"/>
      <c r="J1249" s="6"/>
      <c r="K1249" s="6"/>
      <c r="L1249" s="6"/>
      <c r="M1249" s="6"/>
      <c r="N1249" s="6"/>
      <c r="O1249" s="6"/>
      <c r="P1249" s="6"/>
      <c r="Q1249" s="6"/>
      <c r="R1249" s="6"/>
      <c r="S1249" s="6"/>
      <c r="T1249" s="6"/>
      <c r="U1249" s="6"/>
      <c r="V1249" s="6"/>
      <c r="W1249" s="6"/>
      <c r="X1249" s="6"/>
      <c r="Y1249" s="6"/>
      <c r="Z1249" s="6"/>
      <c r="AA1249" s="6"/>
      <c r="AB1249" s="6"/>
      <c r="AC1249" s="6"/>
      <c r="AD1249" s="6"/>
      <c r="AE1249" s="6"/>
      <c r="AF1249" s="6"/>
      <c r="AG1249" s="6"/>
      <c r="AH1249" s="6"/>
      <c r="AI1249" s="6"/>
      <c r="AJ1249" s="6"/>
      <c r="AK1249" s="6"/>
      <c r="AL1249" s="6"/>
      <c r="AM1249" s="6"/>
      <c r="AN1249" s="6"/>
      <c r="AO1249" s="6"/>
      <c r="AP1249" s="4" t="s">
        <v>21</v>
      </c>
      <c r="AQ1249" s="4" t="s">
        <v>35</v>
      </c>
      <c r="AR1249" s="4" t="s">
        <v>21</v>
      </c>
      <c r="AS1249" s="4" t="s">
        <v>16</v>
      </c>
    </row>
    <row r="1250" spans="1:45" ht="17.399999999999999" customHeight="1" x14ac:dyDescent="0.3">
      <c r="A1250" s="4">
        <v>22487</v>
      </c>
      <c r="B1250" s="4">
        <v>22486</v>
      </c>
      <c r="C1250" s="1">
        <v>9.91E+17</v>
      </c>
      <c r="D1250" s="2">
        <v>43220.563888888886</v>
      </c>
      <c r="E1250" s="4">
        <v>0</v>
      </c>
      <c r="F1250" s="4">
        <v>0</v>
      </c>
      <c r="G1250" s="6" t="s">
        <v>1158</v>
      </c>
      <c r="H1250" s="6"/>
      <c r="I1250" s="6"/>
      <c r="J1250" s="6"/>
      <c r="K1250" s="6"/>
      <c r="L1250" s="6"/>
      <c r="M1250" s="6"/>
      <c r="N1250" s="6"/>
      <c r="O1250" s="6"/>
      <c r="P1250" s="6"/>
      <c r="Q1250" s="6"/>
      <c r="R1250" s="6"/>
      <c r="S1250" s="6"/>
      <c r="T1250" s="6"/>
      <c r="U1250" s="6"/>
      <c r="V1250" s="6"/>
      <c r="W1250" s="6"/>
      <c r="X1250" s="6"/>
      <c r="Y1250" s="6"/>
      <c r="Z1250" s="6"/>
      <c r="AA1250" s="6"/>
      <c r="AB1250" s="6"/>
      <c r="AC1250" s="6"/>
      <c r="AD1250" s="6"/>
      <c r="AE1250" s="6"/>
      <c r="AF1250" s="6"/>
      <c r="AG1250" s="6"/>
      <c r="AH1250" s="6"/>
      <c r="AI1250" s="6"/>
      <c r="AJ1250" s="6"/>
      <c r="AK1250" s="6"/>
      <c r="AL1250" s="6"/>
      <c r="AM1250" s="6"/>
      <c r="AN1250" s="6"/>
      <c r="AO1250" s="6"/>
      <c r="AP1250" s="4" t="s">
        <v>13</v>
      </c>
      <c r="AQ1250" s="4" t="s">
        <v>14</v>
      </c>
      <c r="AR1250" s="4" t="s">
        <v>15</v>
      </c>
      <c r="AS1250" s="4" t="s">
        <v>19</v>
      </c>
    </row>
    <row r="1251" spans="1:45" ht="17.399999999999999" customHeight="1" x14ac:dyDescent="0.3">
      <c r="A1251" s="4">
        <v>9691</v>
      </c>
      <c r="B1251" s="4">
        <v>9691</v>
      </c>
      <c r="C1251" s="1">
        <v>7.56E+17</v>
      </c>
      <c r="D1251" s="2">
        <v>42571.975694444445</v>
      </c>
      <c r="E1251" s="4">
        <v>0</v>
      </c>
      <c r="F1251" s="4">
        <v>0</v>
      </c>
      <c r="G1251" s="6" t="s">
        <v>666</v>
      </c>
      <c r="H1251" s="6"/>
      <c r="I1251" s="6"/>
      <c r="J1251" s="6"/>
      <c r="K1251" s="6"/>
      <c r="L1251" s="6"/>
      <c r="M1251" s="6"/>
      <c r="N1251" s="6"/>
      <c r="O1251" s="6"/>
      <c r="P1251" s="6"/>
      <c r="Q1251" s="6"/>
      <c r="R1251" s="6"/>
      <c r="S1251" s="6"/>
      <c r="T1251" s="6"/>
      <c r="U1251" s="6"/>
      <c r="V1251" s="6"/>
      <c r="W1251" s="6"/>
      <c r="X1251" s="6"/>
      <c r="Y1251" s="6"/>
      <c r="Z1251" s="6"/>
      <c r="AA1251" s="6"/>
      <c r="AB1251" s="6"/>
      <c r="AC1251" s="6"/>
      <c r="AD1251" s="6"/>
      <c r="AE1251" s="6"/>
      <c r="AF1251" s="6"/>
      <c r="AG1251" s="6"/>
      <c r="AH1251" s="6"/>
      <c r="AI1251" s="6"/>
      <c r="AJ1251" s="6"/>
      <c r="AK1251" s="6"/>
      <c r="AL1251" s="6"/>
      <c r="AM1251" s="6"/>
      <c r="AN1251" s="6"/>
      <c r="AO1251" s="6"/>
      <c r="AP1251" s="4" t="s">
        <v>28</v>
      </c>
      <c r="AQ1251" s="4" t="s">
        <v>32</v>
      </c>
      <c r="AR1251" s="4" t="s">
        <v>15</v>
      </c>
      <c r="AS1251" s="4" t="s">
        <v>30</v>
      </c>
    </row>
    <row r="1252" spans="1:45" ht="17.399999999999999" customHeight="1" x14ac:dyDescent="0.3">
      <c r="A1252" s="4">
        <v>30067</v>
      </c>
      <c r="B1252" s="4">
        <v>30066</v>
      </c>
      <c r="C1252" s="1">
        <v>1.17E+18</v>
      </c>
      <c r="D1252" s="2">
        <v>43707.498611111114</v>
      </c>
      <c r="E1252" s="4">
        <v>0</v>
      </c>
      <c r="F1252" s="4">
        <v>0</v>
      </c>
      <c r="G1252" s="7" t="s">
        <v>671</v>
      </c>
      <c r="H1252" s="7"/>
      <c r="I1252" s="7"/>
      <c r="J1252" s="7"/>
      <c r="K1252" s="7"/>
      <c r="L1252" s="7"/>
      <c r="M1252" s="7"/>
      <c r="N1252" s="7"/>
      <c r="O1252" s="7"/>
      <c r="P1252" s="7"/>
      <c r="Q1252" s="7"/>
      <c r="R1252" s="7"/>
      <c r="S1252" s="7"/>
      <c r="T1252" s="7"/>
      <c r="U1252" s="7"/>
      <c r="V1252" s="7"/>
      <c r="W1252" s="7"/>
      <c r="X1252" s="7"/>
      <c r="Y1252" s="7"/>
      <c r="Z1252" s="7"/>
      <c r="AA1252" s="7"/>
      <c r="AB1252" s="7"/>
      <c r="AC1252" s="7"/>
      <c r="AD1252" s="7"/>
      <c r="AE1252" s="7"/>
      <c r="AF1252" s="7"/>
      <c r="AG1252" s="7"/>
      <c r="AH1252" s="7"/>
      <c r="AI1252" s="7"/>
      <c r="AJ1252" s="7"/>
      <c r="AK1252" s="7"/>
      <c r="AL1252" s="7"/>
      <c r="AM1252" s="7"/>
      <c r="AN1252" s="7"/>
      <c r="AO1252" s="7"/>
      <c r="AP1252" s="4" t="s">
        <v>21</v>
      </c>
      <c r="AQ1252" s="4" t="s">
        <v>35</v>
      </c>
      <c r="AR1252" s="4" t="s">
        <v>21</v>
      </c>
      <c r="AS1252" s="4" t="s">
        <v>21</v>
      </c>
    </row>
    <row r="1253" spans="1:45" ht="17.399999999999999" customHeight="1" x14ac:dyDescent="0.3">
      <c r="A1253" s="4">
        <v>7009</v>
      </c>
      <c r="B1253" s="4">
        <v>7009</v>
      </c>
      <c r="C1253" s="1">
        <v>1.07E+18</v>
      </c>
      <c r="D1253" s="2">
        <v>43438.477083333331</v>
      </c>
      <c r="E1253" s="4">
        <v>1</v>
      </c>
      <c r="F1253" s="4">
        <v>0</v>
      </c>
      <c r="G1253" s="7" t="s">
        <v>679</v>
      </c>
      <c r="H1253" s="7"/>
      <c r="I1253" s="7"/>
      <c r="J1253" s="7"/>
      <c r="K1253" s="7"/>
      <c r="L1253" s="7"/>
      <c r="M1253" s="7"/>
      <c r="N1253" s="7"/>
      <c r="O1253" s="7"/>
      <c r="P1253" s="7"/>
      <c r="Q1253" s="7"/>
      <c r="R1253" s="7"/>
      <c r="S1253" s="7"/>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4" t="s">
        <v>21</v>
      </c>
      <c r="AQ1253" s="4" t="s">
        <v>22</v>
      </c>
      <c r="AR1253" s="4" t="s">
        <v>15</v>
      </c>
      <c r="AS1253" s="4" t="s">
        <v>16</v>
      </c>
    </row>
    <row r="1254" spans="1:45" ht="17.399999999999999" customHeight="1" x14ac:dyDescent="0.3">
      <c r="A1254" s="4">
        <v>1957</v>
      </c>
      <c r="B1254" s="4">
        <v>1957</v>
      </c>
      <c r="C1254" s="1">
        <v>1.41E+18</v>
      </c>
      <c r="D1254" s="2">
        <v>44371.152083333334</v>
      </c>
      <c r="E1254" s="4">
        <v>1</v>
      </c>
      <c r="F1254" s="4">
        <v>0</v>
      </c>
      <c r="G1254" s="6" t="s">
        <v>680</v>
      </c>
      <c r="H1254" s="6"/>
      <c r="I1254" s="6"/>
      <c r="J1254" s="6"/>
      <c r="K1254" s="6"/>
      <c r="L1254" s="6"/>
      <c r="M1254" s="6"/>
      <c r="N1254" s="6"/>
      <c r="O1254" s="6"/>
      <c r="P1254" s="6"/>
      <c r="Q1254" s="6"/>
      <c r="R1254" s="6"/>
      <c r="S1254" s="6"/>
      <c r="T1254" s="6"/>
      <c r="U1254" s="6"/>
      <c r="V1254" s="6"/>
      <c r="W1254" s="6"/>
      <c r="X1254" s="6"/>
      <c r="Y1254" s="6"/>
      <c r="Z1254" s="6"/>
      <c r="AA1254" s="6"/>
      <c r="AB1254" s="6"/>
      <c r="AC1254" s="6"/>
      <c r="AD1254" s="6"/>
      <c r="AE1254" s="6"/>
      <c r="AF1254" s="6"/>
      <c r="AG1254" s="6"/>
      <c r="AH1254" s="6"/>
      <c r="AI1254" s="6"/>
      <c r="AJ1254" s="6"/>
      <c r="AK1254" s="6"/>
      <c r="AL1254" s="6"/>
      <c r="AM1254" s="6"/>
      <c r="AN1254" s="6"/>
      <c r="AO1254" s="6"/>
      <c r="AP1254" s="4" t="s">
        <v>21</v>
      </c>
      <c r="AQ1254" s="4" t="s">
        <v>47</v>
      </c>
      <c r="AR1254" s="4" t="s">
        <v>21</v>
      </c>
      <c r="AS1254" s="4" t="s">
        <v>21</v>
      </c>
    </row>
    <row r="1255" spans="1:45" ht="17.399999999999999" customHeight="1" x14ac:dyDescent="0.3">
      <c r="A1255" s="4">
        <v>11208</v>
      </c>
      <c r="B1255" s="4">
        <v>11208</v>
      </c>
      <c r="C1255" s="1">
        <v>5.43E+17</v>
      </c>
      <c r="D1255" s="2">
        <v>41983.086111111108</v>
      </c>
      <c r="E1255" s="4">
        <v>2</v>
      </c>
      <c r="F1255" s="4">
        <v>2</v>
      </c>
      <c r="G1255" s="6" t="s">
        <v>718</v>
      </c>
      <c r="H1255" s="6"/>
      <c r="I1255" s="6"/>
      <c r="J1255" s="6"/>
      <c r="K1255" s="6"/>
      <c r="L1255" s="6"/>
      <c r="M1255" s="6"/>
      <c r="N1255" s="6"/>
      <c r="O1255" s="6"/>
      <c r="P1255" s="6"/>
      <c r="Q1255" s="6"/>
      <c r="R1255" s="6"/>
      <c r="S1255" s="6"/>
      <c r="T1255" s="6"/>
      <c r="U1255" s="6"/>
      <c r="V1255" s="6"/>
      <c r="W1255" s="6"/>
      <c r="X1255" s="6"/>
      <c r="Y1255" s="6"/>
      <c r="Z1255" s="6"/>
      <c r="AA1255" s="6"/>
      <c r="AB1255" s="6"/>
      <c r="AC1255" s="6"/>
      <c r="AD1255" s="6"/>
      <c r="AE1255" s="6"/>
      <c r="AF1255" s="6"/>
      <c r="AG1255" s="6"/>
      <c r="AH1255" s="6"/>
      <c r="AI1255" s="6"/>
      <c r="AJ1255" s="6"/>
      <c r="AK1255" s="6"/>
      <c r="AL1255" s="6"/>
      <c r="AM1255" s="6"/>
      <c r="AN1255" s="6"/>
      <c r="AO1255" s="6"/>
      <c r="AP1255" s="4" t="s">
        <v>13</v>
      </c>
      <c r="AQ1255" s="4" t="s">
        <v>43</v>
      </c>
      <c r="AR1255" s="4" t="s">
        <v>15</v>
      </c>
      <c r="AS1255" s="4" t="s">
        <v>19</v>
      </c>
    </row>
    <row r="1256" spans="1:45" ht="17.399999999999999" customHeight="1" x14ac:dyDescent="0.3">
      <c r="A1256" s="4">
        <v>1710</v>
      </c>
      <c r="B1256" s="4">
        <v>1710</v>
      </c>
      <c r="C1256" s="1">
        <v>1.43E+18</v>
      </c>
      <c r="D1256" s="2">
        <v>44418.386805555558</v>
      </c>
      <c r="E1256" s="4">
        <v>0</v>
      </c>
      <c r="F1256" s="4">
        <v>0</v>
      </c>
      <c r="G1256" s="6" t="s">
        <v>719</v>
      </c>
      <c r="H1256" s="6"/>
      <c r="I1256" s="6"/>
      <c r="J1256" s="6"/>
      <c r="K1256" s="6"/>
      <c r="L1256" s="6"/>
      <c r="M1256" s="6"/>
      <c r="N1256" s="6"/>
      <c r="O1256" s="6"/>
      <c r="P1256" s="6"/>
      <c r="Q1256" s="6"/>
      <c r="R1256" s="6"/>
      <c r="S1256" s="6"/>
      <c r="T1256" s="6"/>
      <c r="U1256" s="6"/>
      <c r="V1256" s="6"/>
      <c r="W1256" s="6"/>
      <c r="X1256" s="6"/>
      <c r="Y1256" s="6"/>
      <c r="Z1256" s="6"/>
      <c r="AA1256" s="6"/>
      <c r="AB1256" s="6"/>
      <c r="AC1256" s="6"/>
      <c r="AD1256" s="6"/>
      <c r="AE1256" s="6"/>
      <c r="AF1256" s="6"/>
      <c r="AG1256" s="6"/>
      <c r="AH1256" s="6"/>
      <c r="AI1256" s="6"/>
      <c r="AJ1256" s="6"/>
      <c r="AK1256" s="6"/>
      <c r="AL1256" s="6"/>
      <c r="AM1256" s="6"/>
      <c r="AN1256" s="6"/>
      <c r="AO1256" s="6"/>
      <c r="AP1256" s="4" t="s">
        <v>21</v>
      </c>
      <c r="AQ1256" s="4" t="s">
        <v>47</v>
      </c>
      <c r="AR1256" s="4" t="s">
        <v>21</v>
      </c>
      <c r="AS1256" s="4" t="s">
        <v>21</v>
      </c>
    </row>
    <row r="1257" spans="1:45" ht="17.399999999999999" customHeight="1" x14ac:dyDescent="0.3">
      <c r="A1257" s="4">
        <v>38167</v>
      </c>
      <c r="B1257" s="4">
        <v>38166</v>
      </c>
      <c r="C1257" s="1">
        <v>5.04E+17</v>
      </c>
      <c r="D1257" s="2">
        <v>41877.705555555556</v>
      </c>
      <c r="E1257" s="4">
        <v>0</v>
      </c>
      <c r="F1257" s="4">
        <v>0</v>
      </c>
      <c r="G1257" s="6" t="s">
        <v>722</v>
      </c>
      <c r="H1257" s="6"/>
      <c r="I1257" s="6"/>
      <c r="J1257" s="6"/>
      <c r="K1257" s="6"/>
      <c r="L1257" s="6"/>
      <c r="M1257" s="6"/>
      <c r="N1257" s="6"/>
      <c r="O1257" s="6"/>
      <c r="P1257" s="6"/>
      <c r="Q1257" s="6"/>
      <c r="R1257" s="6"/>
      <c r="S1257" s="6"/>
      <c r="T1257" s="6"/>
      <c r="U1257" s="6"/>
      <c r="V1257" s="6"/>
      <c r="W1257" s="6"/>
      <c r="X1257" s="6"/>
      <c r="Y1257" s="6"/>
      <c r="Z1257" s="6"/>
      <c r="AA1257" s="6"/>
      <c r="AB1257" s="6"/>
      <c r="AC1257" s="6"/>
      <c r="AD1257" s="6"/>
      <c r="AE1257" s="6"/>
      <c r="AF1257" s="6"/>
      <c r="AG1257" s="6"/>
      <c r="AH1257" s="6"/>
      <c r="AI1257" s="6"/>
      <c r="AJ1257" s="6"/>
      <c r="AK1257" s="6"/>
      <c r="AL1257" s="6"/>
      <c r="AM1257" s="6"/>
      <c r="AN1257" s="6"/>
      <c r="AO1257" s="6"/>
      <c r="AP1257" s="4" t="s">
        <v>13</v>
      </c>
      <c r="AQ1257" s="4" t="s">
        <v>25</v>
      </c>
      <c r="AR1257" s="4" t="s">
        <v>15</v>
      </c>
      <c r="AS1257" s="4" t="s">
        <v>30</v>
      </c>
    </row>
    <row r="1258" spans="1:45" ht="17.399999999999999" customHeight="1" x14ac:dyDescent="0.3">
      <c r="A1258" s="4">
        <v>34778</v>
      </c>
      <c r="B1258" s="4">
        <v>34777</v>
      </c>
      <c r="C1258" s="1">
        <v>1.39E+18</v>
      </c>
      <c r="D1258" s="2">
        <v>44316.8125</v>
      </c>
      <c r="E1258" s="4">
        <v>1</v>
      </c>
      <c r="F1258" s="4">
        <v>0</v>
      </c>
      <c r="G1258" s="6" t="s">
        <v>725</v>
      </c>
      <c r="H1258" s="6"/>
      <c r="I1258" s="6"/>
      <c r="J1258" s="6"/>
      <c r="K1258" s="6"/>
      <c r="L1258" s="6"/>
      <c r="M1258" s="6"/>
      <c r="N1258" s="6"/>
      <c r="O1258" s="6"/>
      <c r="P1258" s="6"/>
      <c r="Q1258" s="6"/>
      <c r="R1258" s="6"/>
      <c r="S1258" s="6"/>
      <c r="T1258" s="6"/>
      <c r="U1258" s="6"/>
      <c r="V1258" s="6"/>
      <c r="W1258" s="6"/>
      <c r="X1258" s="6"/>
      <c r="Y1258" s="6"/>
      <c r="Z1258" s="6"/>
      <c r="AA1258" s="6"/>
      <c r="AB1258" s="6"/>
      <c r="AC1258" s="6"/>
      <c r="AD1258" s="6"/>
      <c r="AE1258" s="6"/>
      <c r="AF1258" s="6"/>
      <c r="AG1258" s="6"/>
      <c r="AH1258" s="6"/>
      <c r="AI1258" s="6"/>
      <c r="AJ1258" s="6"/>
      <c r="AK1258" s="6"/>
      <c r="AL1258" s="6"/>
      <c r="AM1258" s="6"/>
      <c r="AN1258" s="6"/>
      <c r="AO1258" s="6"/>
      <c r="AP1258" s="4" t="s">
        <v>21</v>
      </c>
      <c r="AQ1258" s="4" t="s">
        <v>47</v>
      </c>
      <c r="AR1258" s="4" t="s">
        <v>21</v>
      </c>
      <c r="AS1258" s="4" t="s">
        <v>21</v>
      </c>
    </row>
    <row r="1259" spans="1:45" ht="17.399999999999999" customHeight="1" x14ac:dyDescent="0.3">
      <c r="A1259" s="4">
        <v>35719</v>
      </c>
      <c r="B1259" s="4">
        <v>35718</v>
      </c>
      <c r="C1259" s="1">
        <v>1.41E+18</v>
      </c>
      <c r="D1259" s="2">
        <v>44376.174305555556</v>
      </c>
      <c r="E1259" s="4">
        <v>0</v>
      </c>
      <c r="F1259" s="4">
        <v>0</v>
      </c>
      <c r="G1259" s="7" t="s">
        <v>727</v>
      </c>
      <c r="H1259" s="7"/>
      <c r="I1259" s="7"/>
      <c r="J1259" s="7"/>
      <c r="K1259" s="7"/>
      <c r="L1259" s="7"/>
      <c r="M1259" s="7"/>
      <c r="N1259" s="7"/>
      <c r="O1259" s="7"/>
      <c r="P1259" s="7"/>
      <c r="Q1259" s="7"/>
      <c r="R1259" s="7"/>
      <c r="S1259" s="7"/>
      <c r="T1259" s="7"/>
      <c r="U1259" s="7"/>
      <c r="V1259" s="7"/>
      <c r="W1259" s="7"/>
      <c r="X1259" s="7"/>
      <c r="Y1259" s="7"/>
      <c r="Z1259" s="7"/>
      <c r="AA1259" s="7"/>
      <c r="AB1259" s="7"/>
      <c r="AC1259" s="7"/>
      <c r="AD1259" s="7"/>
      <c r="AE1259" s="7"/>
      <c r="AF1259" s="7"/>
      <c r="AG1259" s="7"/>
      <c r="AH1259" s="7"/>
      <c r="AI1259" s="7"/>
      <c r="AJ1259" s="7"/>
      <c r="AK1259" s="7"/>
      <c r="AL1259" s="7"/>
      <c r="AM1259" s="7"/>
      <c r="AN1259" s="7"/>
      <c r="AO1259" s="7"/>
      <c r="AP1259" s="4" t="s">
        <v>21</v>
      </c>
      <c r="AQ1259" s="4" t="s">
        <v>47</v>
      </c>
      <c r="AR1259" s="4" t="s">
        <v>21</v>
      </c>
      <c r="AS1259" s="4" t="s">
        <v>21</v>
      </c>
    </row>
    <row r="1260" spans="1:45" ht="17.399999999999999" customHeight="1" x14ac:dyDescent="0.3">
      <c r="A1260" s="4">
        <v>20961</v>
      </c>
      <c r="B1260" s="4">
        <v>20960</v>
      </c>
      <c r="C1260" s="1">
        <v>6.22E+17</v>
      </c>
      <c r="D1260" s="2">
        <v>42201.844444444447</v>
      </c>
      <c r="E1260" s="4">
        <v>5</v>
      </c>
      <c r="F1260" s="4">
        <v>1</v>
      </c>
      <c r="G1260" s="6" t="s">
        <v>1167</v>
      </c>
      <c r="H1260" s="6"/>
      <c r="I1260" s="6"/>
      <c r="J1260" s="6"/>
      <c r="K1260" s="6"/>
      <c r="L1260" s="6"/>
      <c r="M1260" s="6"/>
      <c r="N1260" s="6"/>
      <c r="O1260" s="6"/>
      <c r="P1260" s="6"/>
      <c r="Q1260" s="6"/>
      <c r="R1260" s="6"/>
      <c r="S1260" s="6"/>
      <c r="T1260" s="6"/>
      <c r="U1260" s="6"/>
      <c r="V1260" s="6"/>
      <c r="W1260" s="6"/>
      <c r="X1260" s="6"/>
      <c r="Y1260" s="6"/>
      <c r="Z1260" s="6"/>
      <c r="AA1260" s="6"/>
      <c r="AB1260" s="6"/>
      <c r="AC1260" s="6"/>
      <c r="AD1260" s="6"/>
      <c r="AE1260" s="6"/>
      <c r="AF1260" s="6"/>
      <c r="AG1260" s="6"/>
      <c r="AH1260" s="6"/>
      <c r="AI1260" s="6"/>
      <c r="AJ1260" s="6"/>
      <c r="AK1260" s="6"/>
      <c r="AL1260" s="6"/>
      <c r="AM1260" s="6"/>
      <c r="AN1260" s="6"/>
      <c r="AO1260" s="6"/>
      <c r="AP1260" s="4" t="s">
        <v>13</v>
      </c>
      <c r="AQ1260" s="4" t="s">
        <v>14</v>
      </c>
      <c r="AR1260" s="4" t="s">
        <v>15</v>
      </c>
      <c r="AS1260" s="4" t="s">
        <v>16</v>
      </c>
    </row>
    <row r="1261" spans="1:45" ht="17.399999999999999" customHeight="1" x14ac:dyDescent="0.3">
      <c r="A1261" s="4">
        <v>266</v>
      </c>
      <c r="B1261" s="4">
        <v>266</v>
      </c>
      <c r="C1261" s="1">
        <v>1.36E+18</v>
      </c>
      <c r="D1261" s="2">
        <v>44246.845833333333</v>
      </c>
      <c r="E1261" s="4">
        <v>1</v>
      </c>
      <c r="F1261" s="4">
        <v>0</v>
      </c>
      <c r="G1261" s="6" t="s">
        <v>731</v>
      </c>
      <c r="H1261" s="6"/>
      <c r="I1261" s="6"/>
      <c r="J1261" s="6"/>
      <c r="K1261" s="6"/>
      <c r="L1261" s="6"/>
      <c r="M1261" s="6"/>
      <c r="N1261" s="6"/>
      <c r="O1261" s="6"/>
      <c r="P1261" s="6"/>
      <c r="Q1261" s="6"/>
      <c r="R1261" s="6"/>
      <c r="S1261" s="6"/>
      <c r="T1261" s="6"/>
      <c r="U1261" s="6"/>
      <c r="V1261" s="6"/>
      <c r="W1261" s="6"/>
      <c r="X1261" s="6"/>
      <c r="Y1261" s="6"/>
      <c r="Z1261" s="6"/>
      <c r="AA1261" s="6"/>
      <c r="AB1261" s="6"/>
      <c r="AC1261" s="6"/>
      <c r="AD1261" s="6"/>
      <c r="AE1261" s="6"/>
      <c r="AF1261" s="6"/>
      <c r="AG1261" s="6"/>
      <c r="AH1261" s="6"/>
      <c r="AI1261" s="6"/>
      <c r="AJ1261" s="6"/>
      <c r="AK1261" s="6"/>
      <c r="AL1261" s="6"/>
      <c r="AM1261" s="6"/>
      <c r="AN1261" s="6"/>
      <c r="AO1261" s="6"/>
      <c r="AP1261" s="4" t="s">
        <v>21</v>
      </c>
      <c r="AQ1261" s="4" t="s">
        <v>47</v>
      </c>
      <c r="AR1261" s="4" t="s">
        <v>21</v>
      </c>
      <c r="AS1261" s="4" t="s">
        <v>21</v>
      </c>
    </row>
    <row r="1262" spans="1:45" ht="17.399999999999999" customHeight="1" x14ac:dyDescent="0.3">
      <c r="A1262" s="4">
        <v>17370</v>
      </c>
      <c r="B1262" s="4">
        <v>17369</v>
      </c>
      <c r="C1262" s="1">
        <v>1.24E+18</v>
      </c>
      <c r="D1262" s="2">
        <v>43909.361805555556</v>
      </c>
      <c r="E1262" s="4">
        <v>1</v>
      </c>
      <c r="F1262" s="4">
        <v>0</v>
      </c>
      <c r="G1262" s="7" t="s">
        <v>732</v>
      </c>
      <c r="H1262" s="7"/>
      <c r="I1262" s="7"/>
      <c r="J1262" s="7"/>
      <c r="K1262" s="7"/>
      <c r="L1262" s="7"/>
      <c r="M1262" s="7"/>
      <c r="N1262" s="7"/>
      <c r="O1262" s="7"/>
      <c r="P1262" s="7"/>
      <c r="Q1262" s="7"/>
      <c r="R1262" s="7"/>
      <c r="S1262" s="7"/>
      <c r="T1262" s="7"/>
      <c r="U1262" s="7"/>
      <c r="V1262" s="7"/>
      <c r="W1262" s="7"/>
      <c r="X1262" s="7"/>
      <c r="Y1262" s="7"/>
      <c r="Z1262" s="7"/>
      <c r="AA1262" s="7"/>
      <c r="AB1262" s="7"/>
      <c r="AC1262" s="7"/>
      <c r="AD1262" s="7"/>
      <c r="AE1262" s="7"/>
      <c r="AF1262" s="7"/>
      <c r="AG1262" s="7"/>
      <c r="AH1262" s="7"/>
      <c r="AI1262" s="7"/>
      <c r="AJ1262" s="7"/>
      <c r="AK1262" s="7"/>
      <c r="AL1262" s="7"/>
      <c r="AM1262" s="7"/>
      <c r="AN1262" s="7"/>
      <c r="AO1262" s="7"/>
      <c r="AP1262" s="4" t="s">
        <v>21</v>
      </c>
      <c r="AQ1262" s="4" t="s">
        <v>47</v>
      </c>
      <c r="AR1262" s="4" t="s">
        <v>21</v>
      </c>
      <c r="AS1262" s="4" t="s">
        <v>21</v>
      </c>
    </row>
    <row r="1263" spans="1:45" ht="17.399999999999999" customHeight="1" x14ac:dyDescent="0.3">
      <c r="A1263" s="4">
        <v>29353</v>
      </c>
      <c r="B1263" s="4">
        <v>29352</v>
      </c>
      <c r="C1263" s="1">
        <v>8.21E+17</v>
      </c>
      <c r="D1263" s="2">
        <v>42752.72152777778</v>
      </c>
      <c r="E1263" s="4">
        <v>0</v>
      </c>
      <c r="F1263" s="4">
        <v>0</v>
      </c>
      <c r="G1263" s="7" t="s">
        <v>733</v>
      </c>
      <c r="H1263" s="7"/>
      <c r="I1263" s="7"/>
      <c r="J1263" s="7"/>
      <c r="K1263" s="7"/>
      <c r="L1263" s="7"/>
      <c r="M1263" s="7"/>
      <c r="N1263" s="7"/>
      <c r="O1263" s="7"/>
      <c r="P1263" s="7"/>
      <c r="Q1263" s="7"/>
      <c r="R1263" s="7"/>
      <c r="S1263" s="7"/>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4" t="s">
        <v>21</v>
      </c>
      <c r="AQ1263" s="4" t="s">
        <v>47</v>
      </c>
      <c r="AR1263" s="4" t="s">
        <v>21</v>
      </c>
      <c r="AS1263" s="4" t="s">
        <v>21</v>
      </c>
    </row>
    <row r="1264" spans="1:45" ht="17.399999999999999" customHeight="1" x14ac:dyDescent="0.3">
      <c r="A1264" s="4">
        <v>20756</v>
      </c>
      <c r="B1264" s="4">
        <v>20755</v>
      </c>
      <c r="C1264" s="1">
        <v>1.24E+18</v>
      </c>
      <c r="D1264" s="2">
        <v>43898.414583333331</v>
      </c>
      <c r="E1264" s="4">
        <v>1</v>
      </c>
      <c r="F1264" s="4">
        <v>0</v>
      </c>
      <c r="G1264" s="6" t="s">
        <v>1172</v>
      </c>
      <c r="H1264" s="6"/>
      <c r="I1264" s="6"/>
      <c r="J1264" s="6"/>
      <c r="K1264" s="6"/>
      <c r="L1264" s="6"/>
      <c r="M1264" s="6"/>
      <c r="N1264" s="6"/>
      <c r="O1264" s="6"/>
      <c r="P1264" s="6"/>
      <c r="Q1264" s="6"/>
      <c r="R1264" s="6"/>
      <c r="S1264" s="6"/>
      <c r="T1264" s="6"/>
      <c r="U1264" s="6"/>
      <c r="V1264" s="6"/>
      <c r="W1264" s="6"/>
      <c r="X1264" s="6"/>
      <c r="Y1264" s="6"/>
      <c r="Z1264" s="6"/>
      <c r="AA1264" s="6"/>
      <c r="AB1264" s="6"/>
      <c r="AC1264" s="6"/>
      <c r="AD1264" s="6"/>
      <c r="AE1264" s="6"/>
      <c r="AF1264" s="6"/>
      <c r="AG1264" s="6"/>
      <c r="AH1264" s="6"/>
      <c r="AI1264" s="6"/>
      <c r="AJ1264" s="6"/>
      <c r="AK1264" s="6"/>
      <c r="AL1264" s="6"/>
      <c r="AM1264" s="6"/>
      <c r="AN1264" s="6"/>
      <c r="AO1264" s="6"/>
      <c r="AP1264" s="4" t="s">
        <v>21</v>
      </c>
      <c r="AQ1264" s="4" t="s">
        <v>47</v>
      </c>
      <c r="AR1264" s="4" t="s">
        <v>21</v>
      </c>
      <c r="AS1264" s="4" t="s">
        <v>21</v>
      </c>
    </row>
    <row r="1265" spans="1:45" ht="17.399999999999999" customHeight="1" x14ac:dyDescent="0.3">
      <c r="A1265" s="4">
        <v>31819</v>
      </c>
      <c r="B1265" s="4">
        <v>31818</v>
      </c>
      <c r="C1265" s="1">
        <v>9.28E+17</v>
      </c>
      <c r="D1265" s="2">
        <v>43045.568055555559</v>
      </c>
      <c r="E1265" s="4">
        <v>7</v>
      </c>
      <c r="F1265" s="4">
        <v>0</v>
      </c>
      <c r="G1265" s="6" t="s">
        <v>741</v>
      </c>
      <c r="H1265" s="6"/>
      <c r="I1265" s="6"/>
      <c r="J1265" s="6"/>
      <c r="K1265" s="6"/>
      <c r="L1265" s="6"/>
      <c r="M1265" s="6"/>
      <c r="N1265" s="6"/>
      <c r="O1265" s="6"/>
      <c r="P1265" s="6"/>
      <c r="Q1265" s="6"/>
      <c r="R1265" s="6"/>
      <c r="S1265" s="6"/>
      <c r="T1265" s="6"/>
      <c r="U1265" s="6"/>
      <c r="V1265" s="6"/>
      <c r="W1265" s="6"/>
      <c r="X1265" s="6"/>
      <c r="Y1265" s="6"/>
      <c r="Z1265" s="6"/>
      <c r="AA1265" s="6"/>
      <c r="AB1265" s="6"/>
      <c r="AC1265" s="6"/>
      <c r="AD1265" s="6"/>
      <c r="AE1265" s="6"/>
      <c r="AF1265" s="6"/>
      <c r="AG1265" s="6"/>
      <c r="AH1265" s="6"/>
      <c r="AI1265" s="6"/>
      <c r="AJ1265" s="6"/>
      <c r="AK1265" s="6"/>
      <c r="AL1265" s="6"/>
      <c r="AM1265" s="6"/>
      <c r="AN1265" s="6"/>
      <c r="AO1265" s="6"/>
      <c r="AP1265" s="4" t="s">
        <v>21</v>
      </c>
      <c r="AQ1265" s="4" t="s">
        <v>47</v>
      </c>
      <c r="AR1265" s="4" t="s">
        <v>21</v>
      </c>
      <c r="AS1265" s="4" t="s">
        <v>21</v>
      </c>
    </row>
    <row r="1266" spans="1:45" ht="17.399999999999999" customHeight="1" x14ac:dyDescent="0.3">
      <c r="A1266" s="4">
        <v>31892</v>
      </c>
      <c r="B1266" s="4">
        <v>31891</v>
      </c>
      <c r="C1266" s="1">
        <v>1.32E+18</v>
      </c>
      <c r="D1266" s="2">
        <v>44130.37222222222</v>
      </c>
      <c r="E1266" s="4">
        <v>28</v>
      </c>
      <c r="F1266" s="4">
        <v>4</v>
      </c>
      <c r="G1266" s="6" t="s">
        <v>743</v>
      </c>
      <c r="H1266" s="6"/>
      <c r="I1266" s="6"/>
      <c r="J1266" s="6"/>
      <c r="K1266" s="6"/>
      <c r="L1266" s="6"/>
      <c r="M1266" s="6"/>
      <c r="N1266" s="6"/>
      <c r="O1266" s="6"/>
      <c r="P1266" s="6"/>
      <c r="Q1266" s="6"/>
      <c r="R1266" s="6"/>
      <c r="S1266" s="6"/>
      <c r="T1266" s="6"/>
      <c r="U1266" s="6"/>
      <c r="V1266" s="6"/>
      <c r="W1266" s="6"/>
      <c r="X1266" s="6"/>
      <c r="Y1266" s="6"/>
      <c r="Z1266" s="6"/>
      <c r="AA1266" s="6"/>
      <c r="AB1266" s="6"/>
      <c r="AC1266" s="6"/>
      <c r="AD1266" s="6"/>
      <c r="AE1266" s="6"/>
      <c r="AF1266" s="6"/>
      <c r="AG1266" s="6"/>
      <c r="AH1266" s="6"/>
      <c r="AI1266" s="6"/>
      <c r="AJ1266" s="6"/>
      <c r="AK1266" s="6"/>
      <c r="AL1266" s="6"/>
      <c r="AM1266" s="6"/>
      <c r="AN1266" s="6"/>
      <c r="AO1266" s="6"/>
      <c r="AP1266" s="4" t="s">
        <v>21</v>
      </c>
      <c r="AQ1266" s="4" t="s">
        <v>47</v>
      </c>
      <c r="AR1266" s="4" t="s">
        <v>21</v>
      </c>
      <c r="AS1266" s="4" t="s">
        <v>21</v>
      </c>
    </row>
    <row r="1267" spans="1:45" ht="17.399999999999999" customHeight="1" x14ac:dyDescent="0.3">
      <c r="A1267" s="4">
        <v>6733</v>
      </c>
      <c r="B1267" s="4">
        <v>6733</v>
      </c>
      <c r="C1267" s="1">
        <v>1.42E+18</v>
      </c>
      <c r="D1267" s="2">
        <v>44411.835416666669</v>
      </c>
      <c r="E1267" s="4">
        <v>2</v>
      </c>
      <c r="F1267" s="4">
        <v>0</v>
      </c>
      <c r="G1267" s="6" t="s">
        <v>1177</v>
      </c>
      <c r="H1267" s="6"/>
      <c r="I1267" s="6"/>
      <c r="J1267" s="6"/>
      <c r="K1267" s="6"/>
      <c r="L1267" s="6"/>
      <c r="M1267" s="6"/>
      <c r="N1267" s="6"/>
      <c r="O1267" s="6"/>
      <c r="P1267" s="6"/>
      <c r="Q1267" s="6"/>
      <c r="R1267" s="6"/>
      <c r="S1267" s="6"/>
      <c r="T1267" s="6"/>
      <c r="U1267" s="6"/>
      <c r="V1267" s="6"/>
      <c r="W1267" s="6"/>
      <c r="X1267" s="6"/>
      <c r="Y1267" s="6"/>
      <c r="Z1267" s="6"/>
      <c r="AA1267" s="6"/>
      <c r="AB1267" s="6"/>
      <c r="AC1267" s="6"/>
      <c r="AD1267" s="6"/>
      <c r="AE1267" s="6"/>
      <c r="AF1267" s="6"/>
      <c r="AG1267" s="6"/>
      <c r="AH1267" s="6"/>
      <c r="AI1267" s="6"/>
      <c r="AJ1267" s="6"/>
      <c r="AK1267" s="6"/>
      <c r="AL1267" s="6"/>
      <c r="AM1267" s="6"/>
      <c r="AN1267" s="6"/>
      <c r="AO1267" s="6"/>
      <c r="AP1267" s="4" t="s">
        <v>13</v>
      </c>
      <c r="AQ1267" s="4" t="s">
        <v>14</v>
      </c>
      <c r="AR1267" s="4" t="s">
        <v>15</v>
      </c>
      <c r="AS1267" s="4" t="s">
        <v>19</v>
      </c>
    </row>
    <row r="1268" spans="1:45" ht="17.399999999999999" customHeight="1" x14ac:dyDescent="0.3">
      <c r="A1268" s="4">
        <v>5978</v>
      </c>
      <c r="B1268" s="4">
        <v>5978</v>
      </c>
      <c r="C1268" s="1">
        <v>1.09E+18</v>
      </c>
      <c r="D1268" s="2">
        <v>43489.269444444442</v>
      </c>
      <c r="E1268" s="4">
        <v>2</v>
      </c>
      <c r="F1268" s="4">
        <v>0</v>
      </c>
      <c r="G1268" s="6" t="s">
        <v>750</v>
      </c>
      <c r="H1268" s="6"/>
      <c r="I1268" s="6"/>
      <c r="J1268" s="6"/>
      <c r="K1268" s="6"/>
      <c r="L1268" s="6"/>
      <c r="M1268" s="6"/>
      <c r="N1268" s="6"/>
      <c r="O1268" s="6"/>
      <c r="P1268" s="6"/>
      <c r="Q1268" s="6"/>
      <c r="R1268" s="6"/>
      <c r="S1268" s="6"/>
      <c r="T1268" s="6"/>
      <c r="U1268" s="6"/>
      <c r="V1268" s="6"/>
      <c r="W1268" s="6"/>
      <c r="X1268" s="6"/>
      <c r="Y1268" s="6"/>
      <c r="Z1268" s="6"/>
      <c r="AA1268" s="6"/>
      <c r="AB1268" s="6"/>
      <c r="AC1268" s="6"/>
      <c r="AD1268" s="6"/>
      <c r="AE1268" s="6"/>
      <c r="AF1268" s="6"/>
      <c r="AG1268" s="6"/>
      <c r="AH1268" s="6"/>
      <c r="AI1268" s="6"/>
      <c r="AJ1268" s="6"/>
      <c r="AK1268" s="6"/>
      <c r="AL1268" s="6"/>
      <c r="AM1268" s="6"/>
      <c r="AN1268" s="6"/>
      <c r="AO1268" s="6"/>
      <c r="AP1268" s="4" t="s">
        <v>13</v>
      </c>
      <c r="AQ1268" s="4" t="s">
        <v>25</v>
      </c>
      <c r="AR1268" s="4" t="s">
        <v>15</v>
      </c>
      <c r="AS1268" s="4" t="s">
        <v>16</v>
      </c>
    </row>
    <row r="1269" spans="1:45" ht="17.399999999999999" customHeight="1" x14ac:dyDescent="0.3">
      <c r="A1269" s="4">
        <v>28212</v>
      </c>
      <c r="B1269" s="4">
        <v>28211</v>
      </c>
      <c r="C1269" s="1">
        <v>9.63E+17</v>
      </c>
      <c r="D1269" s="2">
        <v>43142.136111111111</v>
      </c>
      <c r="E1269" s="4">
        <v>0</v>
      </c>
      <c r="F1269" s="4">
        <v>0</v>
      </c>
      <c r="G1269" s="7" t="s">
        <v>751</v>
      </c>
      <c r="H1269" s="7"/>
      <c r="I1269" s="7"/>
      <c r="J1269" s="7"/>
      <c r="K1269" s="7"/>
      <c r="L1269" s="7"/>
      <c r="M1269" s="7"/>
      <c r="N1269" s="7"/>
      <c r="O1269" s="7"/>
      <c r="P1269" s="7"/>
      <c r="Q1269" s="7"/>
      <c r="R1269" s="7"/>
      <c r="S1269" s="7"/>
      <c r="T1269" s="7"/>
      <c r="U1269" s="7"/>
      <c r="V1269" s="7"/>
      <c r="W1269" s="7"/>
      <c r="X1269" s="7"/>
      <c r="Y1269" s="7"/>
      <c r="Z1269" s="7"/>
      <c r="AA1269" s="7"/>
      <c r="AB1269" s="7"/>
      <c r="AC1269" s="7"/>
      <c r="AD1269" s="7"/>
      <c r="AE1269" s="7"/>
      <c r="AF1269" s="7"/>
      <c r="AG1269" s="7"/>
      <c r="AH1269" s="7"/>
      <c r="AI1269" s="7"/>
      <c r="AJ1269" s="7"/>
      <c r="AK1269" s="7"/>
      <c r="AL1269" s="7"/>
      <c r="AM1269" s="7"/>
      <c r="AN1269" s="7"/>
      <c r="AO1269" s="7"/>
      <c r="AP1269" s="4" t="s">
        <v>21</v>
      </c>
      <c r="AQ1269" s="4" t="s">
        <v>47</v>
      </c>
      <c r="AR1269" s="4" t="s">
        <v>21</v>
      </c>
      <c r="AS1269" s="4" t="s">
        <v>21</v>
      </c>
    </row>
    <row r="1270" spans="1:45" ht="17.399999999999999" customHeight="1" x14ac:dyDescent="0.3">
      <c r="A1270" s="4">
        <v>27177</v>
      </c>
      <c r="B1270" s="4">
        <v>27176</v>
      </c>
      <c r="C1270" s="1">
        <v>1.16E+18</v>
      </c>
      <c r="D1270" s="2">
        <v>43679.993750000001</v>
      </c>
      <c r="E1270" s="4">
        <v>2</v>
      </c>
      <c r="F1270" s="4">
        <v>0</v>
      </c>
      <c r="G1270" s="6" t="s">
        <v>762</v>
      </c>
      <c r="H1270" s="6"/>
      <c r="I1270" s="6"/>
      <c r="J1270" s="6"/>
      <c r="K1270" s="6"/>
      <c r="L1270" s="6"/>
      <c r="M1270" s="6"/>
      <c r="N1270" s="6"/>
      <c r="O1270" s="6"/>
      <c r="P1270" s="6"/>
      <c r="Q1270" s="6"/>
      <c r="R1270" s="6"/>
      <c r="S1270" s="6"/>
      <c r="T1270" s="6"/>
      <c r="U1270" s="6"/>
      <c r="V1270" s="6"/>
      <c r="W1270" s="6"/>
      <c r="X1270" s="6"/>
      <c r="Y1270" s="6"/>
      <c r="Z1270" s="6"/>
      <c r="AA1270" s="6"/>
      <c r="AB1270" s="6"/>
      <c r="AC1270" s="6"/>
      <c r="AD1270" s="6"/>
      <c r="AE1270" s="6"/>
      <c r="AF1270" s="6"/>
      <c r="AG1270" s="6"/>
      <c r="AH1270" s="6"/>
      <c r="AI1270" s="6"/>
      <c r="AJ1270" s="6"/>
      <c r="AK1270" s="6"/>
      <c r="AL1270" s="6"/>
      <c r="AM1270" s="6"/>
      <c r="AN1270" s="6"/>
      <c r="AO1270" s="6"/>
      <c r="AP1270" s="4" t="s">
        <v>21</v>
      </c>
      <c r="AQ1270" s="4" t="s">
        <v>47</v>
      </c>
      <c r="AR1270" s="4" t="s">
        <v>21</v>
      </c>
      <c r="AS1270" s="4" t="s">
        <v>21</v>
      </c>
    </row>
    <row r="1271" spans="1:45" ht="17.399999999999999" customHeight="1" x14ac:dyDescent="0.3">
      <c r="A1271" s="4">
        <v>5445</v>
      </c>
      <c r="B1271" s="4">
        <v>5445</v>
      </c>
      <c r="C1271" s="1">
        <v>5.2E+17</v>
      </c>
      <c r="D1271" s="2">
        <v>41920.838194444441</v>
      </c>
      <c r="E1271" s="4">
        <v>0</v>
      </c>
      <c r="F1271" s="4">
        <v>0</v>
      </c>
      <c r="G1271" s="6" t="s">
        <v>1179</v>
      </c>
      <c r="H1271" s="6"/>
      <c r="I1271" s="6"/>
      <c r="J1271" s="6"/>
      <c r="K1271" s="6"/>
      <c r="L1271" s="6"/>
      <c r="M1271" s="6"/>
      <c r="N1271" s="6"/>
      <c r="O1271" s="6"/>
      <c r="P1271" s="6"/>
      <c r="Q1271" s="6"/>
      <c r="R1271" s="6"/>
      <c r="S1271" s="6"/>
      <c r="T1271" s="6"/>
      <c r="U1271" s="6"/>
      <c r="V1271" s="6"/>
      <c r="W1271" s="6"/>
      <c r="X1271" s="6"/>
      <c r="Y1271" s="6"/>
      <c r="Z1271" s="6"/>
      <c r="AA1271" s="6"/>
      <c r="AB1271" s="6"/>
      <c r="AC1271" s="6"/>
      <c r="AD1271" s="6"/>
      <c r="AE1271" s="6"/>
      <c r="AF1271" s="6"/>
      <c r="AG1271" s="6"/>
      <c r="AH1271" s="6"/>
      <c r="AI1271" s="6"/>
      <c r="AJ1271" s="6"/>
      <c r="AK1271" s="6"/>
      <c r="AL1271" s="6"/>
      <c r="AM1271" s="6"/>
      <c r="AN1271" s="6"/>
      <c r="AO1271" s="6"/>
      <c r="AP1271" s="4" t="s">
        <v>13</v>
      </c>
      <c r="AQ1271" s="4" t="s">
        <v>969</v>
      </c>
      <c r="AR1271" s="4" t="s">
        <v>15</v>
      </c>
      <c r="AS1271" s="4" t="s">
        <v>19</v>
      </c>
    </row>
    <row r="1272" spans="1:45" ht="17.399999999999999" customHeight="1" x14ac:dyDescent="0.3">
      <c r="A1272" s="4">
        <v>34936</v>
      </c>
      <c r="B1272" s="4">
        <v>34935</v>
      </c>
      <c r="C1272" s="1">
        <v>8.72E+17</v>
      </c>
      <c r="D1272" s="2">
        <v>42892.544444444444</v>
      </c>
      <c r="E1272" s="4">
        <v>0</v>
      </c>
      <c r="F1272" s="4">
        <v>0</v>
      </c>
      <c r="G1272" s="6" t="s">
        <v>764</v>
      </c>
      <c r="H1272" s="6"/>
      <c r="I1272" s="6"/>
      <c r="J1272" s="6"/>
      <c r="K1272" s="6"/>
      <c r="L1272" s="6"/>
      <c r="M1272" s="6"/>
      <c r="N1272" s="6"/>
      <c r="O1272" s="6"/>
      <c r="P1272" s="6"/>
      <c r="Q1272" s="6"/>
      <c r="R1272" s="6"/>
      <c r="S1272" s="6"/>
      <c r="T1272" s="6"/>
      <c r="U1272" s="6"/>
      <c r="V1272" s="6"/>
      <c r="W1272" s="6"/>
      <c r="X1272" s="6"/>
      <c r="Y1272" s="6"/>
      <c r="Z1272" s="6"/>
      <c r="AA1272" s="6"/>
      <c r="AB1272" s="6"/>
      <c r="AC1272" s="6"/>
      <c r="AD1272" s="6"/>
      <c r="AE1272" s="6"/>
      <c r="AF1272" s="6"/>
      <c r="AG1272" s="6"/>
      <c r="AH1272" s="6"/>
      <c r="AI1272" s="6"/>
      <c r="AJ1272" s="6"/>
      <c r="AK1272" s="6"/>
      <c r="AL1272" s="6"/>
      <c r="AM1272" s="6"/>
      <c r="AN1272" s="6"/>
      <c r="AO1272" s="6"/>
      <c r="AP1272" s="4" t="s">
        <v>21</v>
      </c>
      <c r="AQ1272" s="4" t="s">
        <v>47</v>
      </c>
      <c r="AR1272" s="4" t="s">
        <v>21</v>
      </c>
      <c r="AS1272" s="4" t="s">
        <v>21</v>
      </c>
    </row>
    <row r="1273" spans="1:45" ht="17.399999999999999" customHeight="1" x14ac:dyDescent="0.3">
      <c r="A1273" s="4">
        <v>8257</v>
      </c>
      <c r="B1273" s="4">
        <v>8257</v>
      </c>
      <c r="C1273" s="1">
        <v>7.08E+17</v>
      </c>
      <c r="D1273" s="2">
        <v>42440.691666666666</v>
      </c>
      <c r="E1273" s="4">
        <v>0</v>
      </c>
      <c r="F1273" s="4">
        <v>0</v>
      </c>
      <c r="G1273" s="6" t="s">
        <v>767</v>
      </c>
      <c r="H1273" s="6"/>
      <c r="I1273" s="6"/>
      <c r="J1273" s="6"/>
      <c r="K1273" s="6"/>
      <c r="L1273" s="6"/>
      <c r="M1273" s="6"/>
      <c r="N1273" s="6"/>
      <c r="O1273" s="6"/>
      <c r="P1273" s="6"/>
      <c r="Q1273" s="6"/>
      <c r="R1273" s="6"/>
      <c r="S1273" s="6"/>
      <c r="T1273" s="6"/>
      <c r="U1273" s="6"/>
      <c r="V1273" s="6"/>
      <c r="W1273" s="6"/>
      <c r="X1273" s="6"/>
      <c r="Y1273" s="6"/>
      <c r="Z1273" s="6"/>
      <c r="AA1273" s="6"/>
      <c r="AB1273" s="6"/>
      <c r="AC1273" s="6"/>
      <c r="AD1273" s="6"/>
      <c r="AE1273" s="6"/>
      <c r="AF1273" s="6"/>
      <c r="AG1273" s="6"/>
      <c r="AH1273" s="6"/>
      <c r="AI1273" s="6"/>
      <c r="AJ1273" s="6"/>
      <c r="AK1273" s="6"/>
      <c r="AL1273" s="6"/>
      <c r="AM1273" s="6"/>
      <c r="AN1273" s="6"/>
      <c r="AO1273" s="6"/>
      <c r="AP1273" s="4" t="s">
        <v>13</v>
      </c>
      <c r="AQ1273" s="4" t="s">
        <v>43</v>
      </c>
      <c r="AR1273" s="4" t="s">
        <v>15</v>
      </c>
      <c r="AS1273" s="4" t="s">
        <v>19</v>
      </c>
    </row>
    <row r="1274" spans="1:45" ht="17.399999999999999" customHeight="1" x14ac:dyDescent="0.3">
      <c r="A1274" s="4">
        <v>25805</v>
      </c>
      <c r="B1274" s="4">
        <v>25804</v>
      </c>
      <c r="C1274" s="1">
        <v>1.29E+18</v>
      </c>
      <c r="D1274" s="2">
        <v>44049.436111111114</v>
      </c>
      <c r="E1274" s="4">
        <v>2</v>
      </c>
      <c r="F1274" s="4">
        <v>0</v>
      </c>
      <c r="G1274" s="7" t="s">
        <v>769</v>
      </c>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4" t="s">
        <v>28</v>
      </c>
      <c r="AQ1274" s="4" t="s">
        <v>29</v>
      </c>
      <c r="AR1274" s="4" t="s">
        <v>15</v>
      </c>
      <c r="AS1274" s="4" t="s">
        <v>16</v>
      </c>
    </row>
    <row r="1275" spans="1:45" ht="17.399999999999999" customHeight="1" x14ac:dyDescent="0.3">
      <c r="A1275" s="4">
        <v>5067</v>
      </c>
      <c r="B1275" s="4">
        <v>5067</v>
      </c>
      <c r="C1275" s="1">
        <v>1.43E+18</v>
      </c>
      <c r="D1275" s="2">
        <v>44419.074999999997</v>
      </c>
      <c r="E1275" s="4">
        <v>2</v>
      </c>
      <c r="F1275" s="4">
        <v>0</v>
      </c>
      <c r="G1275" s="6" t="s">
        <v>772</v>
      </c>
      <c r="H1275" s="6"/>
      <c r="I1275" s="6"/>
      <c r="J1275" s="6"/>
      <c r="K1275" s="6"/>
      <c r="L1275" s="6"/>
      <c r="M1275" s="6"/>
      <c r="N1275" s="6"/>
      <c r="O1275" s="6"/>
      <c r="P1275" s="6"/>
      <c r="Q1275" s="6"/>
      <c r="R1275" s="6"/>
      <c r="S1275" s="6"/>
      <c r="T1275" s="6"/>
      <c r="U1275" s="6"/>
      <c r="V1275" s="6"/>
      <c r="W1275" s="6"/>
      <c r="X1275" s="6"/>
      <c r="Y1275" s="6"/>
      <c r="Z1275" s="6"/>
      <c r="AA1275" s="6"/>
      <c r="AB1275" s="6"/>
      <c r="AC1275" s="6"/>
      <c r="AD1275" s="6"/>
      <c r="AE1275" s="6"/>
      <c r="AF1275" s="6"/>
      <c r="AG1275" s="6"/>
      <c r="AH1275" s="6"/>
      <c r="AI1275" s="6"/>
      <c r="AJ1275" s="6"/>
      <c r="AK1275" s="6"/>
      <c r="AL1275" s="6"/>
      <c r="AM1275" s="6"/>
      <c r="AN1275" s="6"/>
      <c r="AO1275" s="6"/>
      <c r="AP1275" s="4" t="s">
        <v>21</v>
      </c>
      <c r="AQ1275" s="4" t="s">
        <v>47</v>
      </c>
      <c r="AR1275" s="4" t="s">
        <v>21</v>
      </c>
      <c r="AS1275" s="4" t="s">
        <v>21</v>
      </c>
    </row>
    <row r="1276" spans="1:45" ht="17.399999999999999" customHeight="1" x14ac:dyDescent="0.3">
      <c r="A1276" s="4">
        <v>26555</v>
      </c>
      <c r="B1276" s="4">
        <v>26554</v>
      </c>
      <c r="C1276" s="1">
        <v>8.93E+17</v>
      </c>
      <c r="D1276" s="2">
        <v>42949.271527777775</v>
      </c>
      <c r="E1276" s="4">
        <v>0</v>
      </c>
      <c r="F1276" s="4">
        <v>0</v>
      </c>
      <c r="G1276" s="6" t="s">
        <v>773</v>
      </c>
      <c r="H1276" s="6"/>
      <c r="I1276" s="6"/>
      <c r="J1276" s="6"/>
      <c r="K1276" s="6"/>
      <c r="L1276" s="6"/>
      <c r="M1276" s="6"/>
      <c r="N1276" s="6"/>
      <c r="O1276" s="6"/>
      <c r="P1276" s="6"/>
      <c r="Q1276" s="6"/>
      <c r="R1276" s="6"/>
      <c r="S1276" s="6"/>
      <c r="T1276" s="6"/>
      <c r="U1276" s="6"/>
      <c r="V1276" s="6"/>
      <c r="W1276" s="6"/>
      <c r="X1276" s="6"/>
      <c r="Y1276" s="6"/>
      <c r="Z1276" s="6"/>
      <c r="AA1276" s="6"/>
      <c r="AB1276" s="6"/>
      <c r="AC1276" s="6"/>
      <c r="AD1276" s="6"/>
      <c r="AE1276" s="6"/>
      <c r="AF1276" s="6"/>
      <c r="AG1276" s="6"/>
      <c r="AH1276" s="6"/>
      <c r="AI1276" s="6"/>
      <c r="AJ1276" s="6"/>
      <c r="AK1276" s="6"/>
      <c r="AL1276" s="6"/>
      <c r="AM1276" s="6"/>
      <c r="AN1276" s="6"/>
      <c r="AO1276" s="6"/>
      <c r="AP1276" s="4" t="s">
        <v>21</v>
      </c>
      <c r="AQ1276" s="4" t="s">
        <v>47</v>
      </c>
      <c r="AR1276" s="4" t="s">
        <v>21</v>
      </c>
      <c r="AS1276" s="4" t="s">
        <v>21</v>
      </c>
    </row>
    <row r="1277" spans="1:45" ht="17.399999999999999" customHeight="1" x14ac:dyDescent="0.3">
      <c r="A1277" s="4">
        <v>2043</v>
      </c>
      <c r="B1277" s="4">
        <v>2043</v>
      </c>
      <c r="C1277" s="1">
        <v>5.86E+17</v>
      </c>
      <c r="D1277" s="2">
        <v>42103.634027777778</v>
      </c>
      <c r="E1277" s="4">
        <v>0</v>
      </c>
      <c r="F1277" s="4">
        <v>0</v>
      </c>
      <c r="G1277" s="6" t="s">
        <v>780</v>
      </c>
      <c r="H1277" s="6"/>
      <c r="I1277" s="6"/>
      <c r="J1277" s="6"/>
      <c r="K1277" s="6"/>
      <c r="L1277" s="6"/>
      <c r="M1277" s="6"/>
      <c r="N1277" s="6"/>
      <c r="O1277" s="6"/>
      <c r="P1277" s="6"/>
      <c r="Q1277" s="6"/>
      <c r="R1277" s="6"/>
      <c r="S1277" s="6"/>
      <c r="T1277" s="6"/>
      <c r="U1277" s="6"/>
      <c r="V1277" s="6"/>
      <c r="W1277" s="6"/>
      <c r="X1277" s="6"/>
      <c r="Y1277" s="6"/>
      <c r="Z1277" s="6"/>
      <c r="AA1277" s="6"/>
      <c r="AB1277" s="6"/>
      <c r="AC1277" s="6"/>
      <c r="AD1277" s="6"/>
      <c r="AE1277" s="6"/>
      <c r="AF1277" s="6"/>
      <c r="AG1277" s="6"/>
      <c r="AH1277" s="6"/>
      <c r="AI1277" s="6"/>
      <c r="AJ1277" s="6"/>
      <c r="AK1277" s="6"/>
      <c r="AL1277" s="6"/>
      <c r="AM1277" s="6"/>
      <c r="AN1277" s="6"/>
      <c r="AO1277" s="6"/>
      <c r="AP1277" s="4" t="s">
        <v>28</v>
      </c>
      <c r="AQ1277" s="4" t="s">
        <v>32</v>
      </c>
      <c r="AR1277" s="4" t="s">
        <v>15</v>
      </c>
      <c r="AS1277" s="4" t="s">
        <v>16</v>
      </c>
    </row>
    <row r="1278" spans="1:45" ht="17.399999999999999" customHeight="1" x14ac:dyDescent="0.3">
      <c r="A1278" s="4">
        <v>10365</v>
      </c>
      <c r="B1278" s="4">
        <v>10365</v>
      </c>
      <c r="C1278" s="1">
        <v>4.05E+17</v>
      </c>
      <c r="D1278" s="2">
        <v>41604.961111111108</v>
      </c>
      <c r="E1278" s="4">
        <v>0</v>
      </c>
      <c r="F1278" s="4">
        <v>0</v>
      </c>
      <c r="G1278" s="6" t="s">
        <v>782</v>
      </c>
      <c r="H1278" s="6"/>
      <c r="I1278" s="6"/>
      <c r="J1278" s="6"/>
      <c r="K1278" s="6"/>
      <c r="L1278" s="6"/>
      <c r="M1278" s="6"/>
      <c r="N1278" s="6"/>
      <c r="O1278" s="6"/>
      <c r="P1278" s="6"/>
      <c r="Q1278" s="6"/>
      <c r="R1278" s="6"/>
      <c r="S1278" s="6"/>
      <c r="T1278" s="6"/>
      <c r="U1278" s="6"/>
      <c r="V1278" s="6"/>
      <c r="W1278" s="6"/>
      <c r="X1278" s="6"/>
      <c r="Y1278" s="6"/>
      <c r="Z1278" s="6"/>
      <c r="AA1278" s="6"/>
      <c r="AB1278" s="6"/>
      <c r="AC1278" s="6"/>
      <c r="AD1278" s="6"/>
      <c r="AE1278" s="6"/>
      <c r="AF1278" s="6"/>
      <c r="AG1278" s="6"/>
      <c r="AH1278" s="6"/>
      <c r="AI1278" s="6"/>
      <c r="AJ1278" s="6"/>
      <c r="AK1278" s="6"/>
      <c r="AL1278" s="6"/>
      <c r="AM1278" s="6"/>
      <c r="AN1278" s="6"/>
      <c r="AO1278" s="6"/>
      <c r="AP1278" s="4" t="s">
        <v>61</v>
      </c>
      <c r="AQ1278" s="4" t="s">
        <v>1184</v>
      </c>
      <c r="AR1278" s="4" t="s">
        <v>15</v>
      </c>
      <c r="AS1278" s="4" t="s">
        <v>16</v>
      </c>
    </row>
    <row r="1279" spans="1:45" ht="17.399999999999999" customHeight="1" x14ac:dyDescent="0.3">
      <c r="A1279" s="4">
        <v>14608</v>
      </c>
      <c r="B1279" s="4">
        <v>14607</v>
      </c>
      <c r="C1279" s="1">
        <v>9.77E+17</v>
      </c>
      <c r="D1279" s="2">
        <v>43181.291666666664</v>
      </c>
      <c r="E1279" s="4">
        <v>0</v>
      </c>
      <c r="F1279" s="4">
        <v>0</v>
      </c>
      <c r="G1279" s="6" t="s">
        <v>793</v>
      </c>
      <c r="H1279" s="6"/>
      <c r="I1279" s="6"/>
      <c r="J1279" s="6"/>
      <c r="K1279" s="6"/>
      <c r="L1279" s="6"/>
      <c r="M1279" s="6"/>
      <c r="N1279" s="6"/>
      <c r="O1279" s="6"/>
      <c r="P1279" s="6"/>
      <c r="Q1279" s="6"/>
      <c r="R1279" s="6"/>
      <c r="S1279" s="6"/>
      <c r="T1279" s="6"/>
      <c r="U1279" s="6"/>
      <c r="V1279" s="6"/>
      <c r="W1279" s="6"/>
      <c r="X1279" s="6"/>
      <c r="Y1279" s="6"/>
      <c r="Z1279" s="6"/>
      <c r="AA1279" s="6"/>
      <c r="AB1279" s="6"/>
      <c r="AC1279" s="6"/>
      <c r="AD1279" s="6"/>
      <c r="AE1279" s="6"/>
      <c r="AF1279" s="6"/>
      <c r="AG1279" s="6"/>
      <c r="AH1279" s="6"/>
      <c r="AI1279" s="6"/>
      <c r="AJ1279" s="6"/>
      <c r="AK1279" s="6"/>
      <c r="AL1279" s="6"/>
      <c r="AM1279" s="6"/>
      <c r="AN1279" s="6"/>
      <c r="AO1279" s="6"/>
      <c r="AP1279" s="4" t="s">
        <v>13</v>
      </c>
      <c r="AQ1279" s="4" t="s">
        <v>43</v>
      </c>
      <c r="AR1279" s="4" t="s">
        <v>15</v>
      </c>
      <c r="AS1279" s="4" t="s">
        <v>16</v>
      </c>
    </row>
    <row r="1280" spans="1:45" ht="17.399999999999999" customHeight="1" x14ac:dyDescent="0.3">
      <c r="A1280" s="4">
        <v>38091</v>
      </c>
      <c r="B1280" s="4">
        <v>38090</v>
      </c>
      <c r="C1280" s="1">
        <v>9.73E+17</v>
      </c>
      <c r="D1280" s="2">
        <v>43171.37222222222</v>
      </c>
      <c r="E1280" s="4">
        <v>0</v>
      </c>
      <c r="F1280" s="4">
        <v>0</v>
      </c>
      <c r="G1280" s="6" t="s">
        <v>796</v>
      </c>
      <c r="H1280" s="6"/>
      <c r="I1280" s="6"/>
      <c r="J1280" s="6"/>
      <c r="K1280" s="6"/>
      <c r="L1280" s="6"/>
      <c r="M1280" s="6"/>
      <c r="N1280" s="6"/>
      <c r="O1280" s="6"/>
      <c r="P1280" s="6"/>
      <c r="Q1280" s="6"/>
      <c r="R1280" s="6"/>
      <c r="S1280" s="6"/>
      <c r="T1280" s="6"/>
      <c r="U1280" s="6"/>
      <c r="V1280" s="6"/>
      <c r="W1280" s="6"/>
      <c r="X1280" s="6"/>
      <c r="Y1280" s="6"/>
      <c r="Z1280" s="6"/>
      <c r="AA1280" s="6"/>
      <c r="AB1280" s="6"/>
      <c r="AC1280" s="6"/>
      <c r="AD1280" s="6"/>
      <c r="AE1280" s="6"/>
      <c r="AF1280" s="6"/>
      <c r="AG1280" s="6"/>
      <c r="AH1280" s="6"/>
      <c r="AI1280" s="6"/>
      <c r="AJ1280" s="6"/>
      <c r="AK1280" s="6"/>
      <c r="AL1280" s="6"/>
      <c r="AM1280" s="6"/>
      <c r="AN1280" s="6"/>
      <c r="AO1280" s="6"/>
      <c r="AP1280" s="4" t="s">
        <v>21</v>
      </c>
      <c r="AQ1280" s="4" t="s">
        <v>47</v>
      </c>
      <c r="AR1280" s="4" t="s">
        <v>21</v>
      </c>
      <c r="AS1280" s="4" t="s">
        <v>21</v>
      </c>
    </row>
    <row r="1281" spans="1:45" ht="17.399999999999999" customHeight="1" x14ac:dyDescent="0.3">
      <c r="A1281" s="4">
        <v>29319</v>
      </c>
      <c r="B1281" s="4">
        <v>29318</v>
      </c>
      <c r="C1281" s="1">
        <v>1.4E+18</v>
      </c>
      <c r="D1281" s="2">
        <v>44349.71597222222</v>
      </c>
      <c r="E1281" s="4">
        <v>14</v>
      </c>
      <c r="F1281" s="4">
        <v>1</v>
      </c>
      <c r="G1281" s="7" t="s">
        <v>798</v>
      </c>
      <c r="H1281" s="7"/>
      <c r="I1281" s="7"/>
      <c r="J1281" s="7"/>
      <c r="K1281" s="7"/>
      <c r="L1281" s="7"/>
      <c r="M1281" s="7"/>
      <c r="N1281" s="7"/>
      <c r="O1281" s="7"/>
      <c r="P1281" s="7"/>
      <c r="Q1281" s="7"/>
      <c r="R1281" s="7"/>
      <c r="S1281" s="7"/>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4" t="s">
        <v>21</v>
      </c>
      <c r="AQ1281" s="4" t="s">
        <v>47</v>
      </c>
      <c r="AR1281" s="4" t="s">
        <v>21</v>
      </c>
      <c r="AS1281" s="4" t="s">
        <v>21</v>
      </c>
    </row>
    <row r="1282" spans="1:45" ht="17.399999999999999" customHeight="1" x14ac:dyDescent="0.3">
      <c r="A1282" s="4">
        <v>17164</v>
      </c>
      <c r="B1282" s="4">
        <v>17163</v>
      </c>
      <c r="C1282" s="1">
        <v>9.23E+17</v>
      </c>
      <c r="D1282" s="2">
        <v>43034.431944444441</v>
      </c>
      <c r="E1282" s="4">
        <v>1</v>
      </c>
      <c r="F1282" s="4">
        <v>1</v>
      </c>
      <c r="G1282" s="7" t="s">
        <v>805</v>
      </c>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4" t="s">
        <v>21</v>
      </c>
      <c r="AQ1282" s="4" t="s">
        <v>47</v>
      </c>
      <c r="AR1282" s="4" t="s">
        <v>21</v>
      </c>
      <c r="AS1282" s="4" t="s">
        <v>21</v>
      </c>
    </row>
    <row r="1283" spans="1:45" ht="17.399999999999999" customHeight="1" x14ac:dyDescent="0.3">
      <c r="A1283" s="4">
        <v>30229</v>
      </c>
      <c r="B1283" s="4">
        <v>30228</v>
      </c>
      <c r="C1283" s="1">
        <v>1.24E+18</v>
      </c>
      <c r="D1283" s="2">
        <v>43906.753472222219</v>
      </c>
      <c r="E1283" s="4">
        <v>0</v>
      </c>
      <c r="F1283" s="4">
        <v>0</v>
      </c>
      <c r="G1283" s="6" t="s">
        <v>806</v>
      </c>
      <c r="H1283" s="6"/>
      <c r="I1283" s="6"/>
      <c r="J1283" s="6"/>
      <c r="K1283" s="6"/>
      <c r="L1283" s="6"/>
      <c r="M1283" s="6"/>
      <c r="N1283" s="6"/>
      <c r="O1283" s="6"/>
      <c r="P1283" s="6"/>
      <c r="Q1283" s="6"/>
      <c r="R1283" s="6"/>
      <c r="S1283" s="6"/>
      <c r="T1283" s="6"/>
      <c r="U1283" s="6"/>
      <c r="V1283" s="6"/>
      <c r="W1283" s="6"/>
      <c r="X1283" s="6"/>
      <c r="Y1283" s="6"/>
      <c r="Z1283" s="6"/>
      <c r="AA1283" s="6"/>
      <c r="AB1283" s="6"/>
      <c r="AC1283" s="6"/>
      <c r="AD1283" s="6"/>
      <c r="AE1283" s="6"/>
      <c r="AF1283" s="6"/>
      <c r="AG1283" s="6"/>
      <c r="AH1283" s="6"/>
      <c r="AI1283" s="6"/>
      <c r="AJ1283" s="6"/>
      <c r="AK1283" s="6"/>
      <c r="AL1283" s="6"/>
      <c r="AM1283" s="6"/>
      <c r="AN1283" s="6"/>
      <c r="AO1283" s="6"/>
      <c r="AP1283" s="4" t="s">
        <v>21</v>
      </c>
      <c r="AQ1283" s="4" t="s">
        <v>47</v>
      </c>
      <c r="AR1283" s="4" t="s">
        <v>21</v>
      </c>
      <c r="AS1283" s="4" t="s">
        <v>21</v>
      </c>
    </row>
    <row r="1284" spans="1:45" ht="17.399999999999999" customHeight="1" x14ac:dyDescent="0.3">
      <c r="A1284" s="4">
        <v>23594</v>
      </c>
      <c r="B1284" s="4">
        <v>23593</v>
      </c>
      <c r="C1284" s="1">
        <v>1.25E+18</v>
      </c>
      <c r="D1284" s="2">
        <v>43940.459027777775</v>
      </c>
      <c r="E1284" s="4">
        <v>3</v>
      </c>
      <c r="F1284" s="4">
        <v>0</v>
      </c>
      <c r="G1284" s="6" t="s">
        <v>808</v>
      </c>
      <c r="H1284" s="6"/>
      <c r="I1284" s="6"/>
      <c r="J1284" s="6"/>
      <c r="K1284" s="6"/>
      <c r="L1284" s="6"/>
      <c r="M1284" s="6"/>
      <c r="N1284" s="6"/>
      <c r="O1284" s="6"/>
      <c r="P1284" s="6"/>
      <c r="Q1284" s="6"/>
      <c r="R1284" s="6"/>
      <c r="S1284" s="6"/>
      <c r="T1284" s="6"/>
      <c r="U1284" s="6"/>
      <c r="V1284" s="6"/>
      <c r="W1284" s="6"/>
      <c r="X1284" s="6"/>
      <c r="Y1284" s="6"/>
      <c r="Z1284" s="6"/>
      <c r="AA1284" s="6"/>
      <c r="AB1284" s="6"/>
      <c r="AC1284" s="6"/>
      <c r="AD1284" s="6"/>
      <c r="AE1284" s="6"/>
      <c r="AF1284" s="6"/>
      <c r="AG1284" s="6"/>
      <c r="AH1284" s="6"/>
      <c r="AI1284" s="6"/>
      <c r="AJ1284" s="6"/>
      <c r="AK1284" s="6"/>
      <c r="AL1284" s="6"/>
      <c r="AM1284" s="6"/>
      <c r="AN1284" s="6"/>
      <c r="AO1284" s="6"/>
      <c r="AP1284" s="4" t="s">
        <v>61</v>
      </c>
      <c r="AQ1284" s="4" t="s">
        <v>95</v>
      </c>
      <c r="AR1284" s="4" t="s">
        <v>15</v>
      </c>
      <c r="AS1284" s="4" t="s">
        <v>30</v>
      </c>
    </row>
    <row r="1285" spans="1:45" ht="17.399999999999999" customHeight="1" x14ac:dyDescent="0.3">
      <c r="A1285" s="4">
        <v>3309</v>
      </c>
      <c r="B1285" s="4">
        <v>3309</v>
      </c>
      <c r="C1285" s="1">
        <v>4.63E+17</v>
      </c>
      <c r="D1285" s="2">
        <v>41764.693055555559</v>
      </c>
      <c r="E1285" s="4">
        <v>0</v>
      </c>
      <c r="F1285" s="4">
        <v>0</v>
      </c>
      <c r="G1285" s="6" t="s">
        <v>810</v>
      </c>
      <c r="H1285" s="6"/>
      <c r="I1285" s="6"/>
      <c r="J1285" s="6"/>
      <c r="K1285" s="6"/>
      <c r="L1285" s="6"/>
      <c r="M1285" s="6"/>
      <c r="N1285" s="6"/>
      <c r="O1285" s="6"/>
      <c r="P1285" s="6"/>
      <c r="Q1285" s="6"/>
      <c r="R1285" s="6"/>
      <c r="S1285" s="6"/>
      <c r="T1285" s="6"/>
      <c r="U1285" s="6"/>
      <c r="V1285" s="6"/>
      <c r="W1285" s="6"/>
      <c r="X1285" s="6"/>
      <c r="Y1285" s="6"/>
      <c r="Z1285" s="6"/>
      <c r="AA1285" s="6"/>
      <c r="AB1285" s="6"/>
      <c r="AC1285" s="6"/>
      <c r="AD1285" s="6"/>
      <c r="AE1285" s="6"/>
      <c r="AF1285" s="6"/>
      <c r="AG1285" s="6"/>
      <c r="AH1285" s="6"/>
      <c r="AI1285" s="6"/>
      <c r="AJ1285" s="6"/>
      <c r="AK1285" s="6"/>
      <c r="AL1285" s="6"/>
      <c r="AM1285" s="6"/>
      <c r="AN1285" s="6"/>
      <c r="AO1285" s="6"/>
      <c r="AP1285" s="4" t="s">
        <v>13</v>
      </c>
      <c r="AQ1285" s="4" t="s">
        <v>43</v>
      </c>
      <c r="AR1285" s="4" t="s">
        <v>15</v>
      </c>
      <c r="AS1285" s="4" t="s">
        <v>19</v>
      </c>
    </row>
    <row r="1286" spans="1:45" ht="17.399999999999999" customHeight="1" x14ac:dyDescent="0.3">
      <c r="A1286" s="4">
        <v>35325</v>
      </c>
      <c r="B1286" s="4">
        <v>35324</v>
      </c>
      <c r="C1286" s="1">
        <v>1.35E+18</v>
      </c>
      <c r="D1286" s="2">
        <v>44209.613888888889</v>
      </c>
      <c r="E1286" s="4">
        <v>0</v>
      </c>
      <c r="F1286" s="4">
        <v>0</v>
      </c>
      <c r="G1286" s="6" t="s">
        <v>1196</v>
      </c>
      <c r="H1286" s="6"/>
      <c r="I1286" s="6"/>
      <c r="J1286" s="6"/>
      <c r="K1286" s="6"/>
      <c r="L1286" s="6"/>
      <c r="M1286" s="6"/>
      <c r="N1286" s="6"/>
      <c r="O1286" s="6"/>
      <c r="P1286" s="6"/>
      <c r="Q1286" s="6"/>
      <c r="R1286" s="6"/>
      <c r="S1286" s="6"/>
      <c r="T1286" s="6"/>
      <c r="U1286" s="6"/>
      <c r="V1286" s="6"/>
      <c r="W1286" s="6"/>
      <c r="X1286" s="6"/>
      <c r="Y1286" s="6"/>
      <c r="Z1286" s="6"/>
      <c r="AA1286" s="6"/>
      <c r="AB1286" s="6"/>
      <c r="AC1286" s="6"/>
      <c r="AD1286" s="6"/>
      <c r="AE1286" s="6"/>
      <c r="AF1286" s="6"/>
      <c r="AG1286" s="6"/>
      <c r="AH1286" s="6"/>
      <c r="AI1286" s="6"/>
      <c r="AJ1286" s="6"/>
      <c r="AK1286" s="6"/>
      <c r="AL1286" s="6"/>
      <c r="AM1286" s="6"/>
      <c r="AN1286" s="6"/>
      <c r="AO1286" s="6"/>
      <c r="AP1286" s="4" t="s">
        <v>28</v>
      </c>
      <c r="AQ1286" s="4" t="s">
        <v>45</v>
      </c>
      <c r="AR1286" s="4" t="s">
        <v>15</v>
      </c>
      <c r="AS1286" s="4" t="s">
        <v>16</v>
      </c>
    </row>
    <row r="1287" spans="1:45" ht="17.399999999999999" customHeight="1" x14ac:dyDescent="0.3">
      <c r="A1287" s="4">
        <v>22309</v>
      </c>
      <c r="B1287" s="4">
        <v>22308</v>
      </c>
      <c r="C1287" s="1">
        <v>1.95E+17</v>
      </c>
      <c r="D1287" s="2">
        <v>41025.326388888891</v>
      </c>
      <c r="E1287" s="4">
        <v>0</v>
      </c>
      <c r="F1287" s="4">
        <v>0</v>
      </c>
      <c r="G1287" s="6" t="s">
        <v>819</v>
      </c>
      <c r="H1287" s="6"/>
      <c r="I1287" s="6"/>
      <c r="J1287" s="6"/>
      <c r="K1287" s="6"/>
      <c r="L1287" s="6"/>
      <c r="M1287" s="6"/>
      <c r="N1287" s="6"/>
      <c r="O1287" s="6"/>
      <c r="P1287" s="6"/>
      <c r="Q1287" s="6"/>
      <c r="R1287" s="6"/>
      <c r="S1287" s="6"/>
      <c r="T1287" s="6"/>
      <c r="U1287" s="6"/>
      <c r="V1287" s="6"/>
      <c r="W1287" s="6"/>
      <c r="X1287" s="6"/>
      <c r="Y1287" s="6"/>
      <c r="Z1287" s="6"/>
      <c r="AA1287" s="6"/>
      <c r="AB1287" s="6"/>
      <c r="AC1287" s="6"/>
      <c r="AD1287" s="6"/>
      <c r="AE1287" s="6"/>
      <c r="AF1287" s="6"/>
      <c r="AG1287" s="6"/>
      <c r="AH1287" s="6"/>
      <c r="AI1287" s="6"/>
      <c r="AJ1287" s="6"/>
      <c r="AK1287" s="6"/>
      <c r="AL1287" s="6"/>
      <c r="AM1287" s="6"/>
      <c r="AN1287" s="6"/>
      <c r="AO1287" s="6"/>
      <c r="AP1287" s="4" t="s">
        <v>21</v>
      </c>
      <c r="AQ1287" s="4" t="s">
        <v>35</v>
      </c>
      <c r="AR1287" s="4" t="s">
        <v>21</v>
      </c>
      <c r="AS1287" s="4" t="s">
        <v>21</v>
      </c>
    </row>
    <row r="1288" spans="1:45" ht="17.399999999999999" customHeight="1" x14ac:dyDescent="0.3">
      <c r="A1288" s="4">
        <v>4154</v>
      </c>
      <c r="B1288" s="4">
        <v>4154</v>
      </c>
      <c r="C1288" s="1">
        <v>1.2E+18</v>
      </c>
      <c r="D1288" s="2">
        <v>43800.193055555559</v>
      </c>
      <c r="E1288" s="4">
        <v>2</v>
      </c>
      <c r="F1288" s="4">
        <v>0</v>
      </c>
      <c r="G1288" s="6" t="s">
        <v>822</v>
      </c>
      <c r="H1288" s="6"/>
      <c r="I1288" s="6"/>
      <c r="J1288" s="6"/>
      <c r="K1288" s="6"/>
      <c r="L1288" s="6"/>
      <c r="M1288" s="6"/>
      <c r="N1288" s="6"/>
      <c r="O1288" s="6"/>
      <c r="P1288" s="6"/>
      <c r="Q1288" s="6"/>
      <c r="R1288" s="6"/>
      <c r="S1288" s="6"/>
      <c r="T1288" s="6"/>
      <c r="U1288" s="6"/>
      <c r="V1288" s="6"/>
      <c r="W1288" s="6"/>
      <c r="X1288" s="6"/>
      <c r="Y1288" s="6"/>
      <c r="Z1288" s="6"/>
      <c r="AA1288" s="6"/>
      <c r="AB1288" s="6"/>
      <c r="AC1288" s="6"/>
      <c r="AD1288" s="6"/>
      <c r="AE1288" s="6"/>
      <c r="AF1288" s="6"/>
      <c r="AG1288" s="6"/>
      <c r="AH1288" s="6"/>
      <c r="AI1288" s="6"/>
      <c r="AJ1288" s="6"/>
      <c r="AK1288" s="6"/>
      <c r="AL1288" s="6"/>
      <c r="AM1288" s="6"/>
      <c r="AN1288" s="6"/>
      <c r="AO1288" s="6"/>
      <c r="AP1288" s="4" t="s">
        <v>21</v>
      </c>
      <c r="AQ1288" s="4" t="s">
        <v>47</v>
      </c>
      <c r="AR1288" s="4" t="s">
        <v>21</v>
      </c>
      <c r="AS1288" s="4" t="s">
        <v>21</v>
      </c>
    </row>
    <row r="1289" spans="1:45" ht="17.399999999999999" customHeight="1" x14ac:dyDescent="0.3">
      <c r="A1289" s="4">
        <v>1046</v>
      </c>
      <c r="B1289" s="4">
        <v>1046</v>
      </c>
      <c r="C1289" s="1">
        <v>5.88E+17</v>
      </c>
      <c r="D1289" s="2">
        <v>42109.518055555556</v>
      </c>
      <c r="E1289" s="4">
        <v>0</v>
      </c>
      <c r="F1289" s="4">
        <v>0</v>
      </c>
      <c r="G1289" s="6" t="s">
        <v>827</v>
      </c>
      <c r="H1289" s="6"/>
      <c r="I1289" s="6"/>
      <c r="J1289" s="6"/>
      <c r="K1289" s="6"/>
      <c r="L1289" s="6"/>
      <c r="M1289" s="6"/>
      <c r="N1289" s="6"/>
      <c r="O1289" s="6"/>
      <c r="P1289" s="6"/>
      <c r="Q1289" s="6"/>
      <c r="R1289" s="6"/>
      <c r="S1289" s="6"/>
      <c r="T1289" s="6"/>
      <c r="U1289" s="6"/>
      <c r="V1289" s="6"/>
      <c r="W1289" s="6"/>
      <c r="X1289" s="6"/>
      <c r="Y1289" s="6"/>
      <c r="Z1289" s="6"/>
      <c r="AA1289" s="6"/>
      <c r="AB1289" s="6"/>
      <c r="AC1289" s="6"/>
      <c r="AD1289" s="6"/>
      <c r="AE1289" s="6"/>
      <c r="AF1289" s="6"/>
      <c r="AG1289" s="6"/>
      <c r="AH1289" s="6"/>
      <c r="AI1289" s="6"/>
      <c r="AJ1289" s="6"/>
      <c r="AK1289" s="6"/>
      <c r="AL1289" s="6"/>
      <c r="AM1289" s="6"/>
      <c r="AN1289" s="6"/>
      <c r="AO1289" s="6"/>
      <c r="AP1289" s="4" t="s">
        <v>21</v>
      </c>
      <c r="AQ1289" s="4" t="s">
        <v>47</v>
      </c>
      <c r="AR1289" s="4" t="s">
        <v>21</v>
      </c>
      <c r="AS1289" s="4" t="s">
        <v>21</v>
      </c>
    </row>
    <row r="1290" spans="1:45" ht="17.399999999999999" customHeight="1" x14ac:dyDescent="0.3">
      <c r="A1290" s="4">
        <v>28572</v>
      </c>
      <c r="B1290" s="4">
        <v>28571</v>
      </c>
      <c r="C1290" s="1">
        <v>7.28E+17</v>
      </c>
      <c r="D1290" s="2">
        <v>42495.836111111108</v>
      </c>
      <c r="E1290" s="4">
        <v>0</v>
      </c>
      <c r="F1290" s="4">
        <v>0</v>
      </c>
      <c r="G1290" s="6" t="s">
        <v>829</v>
      </c>
      <c r="H1290" s="6"/>
      <c r="I1290" s="6"/>
      <c r="J1290" s="6"/>
      <c r="K1290" s="6"/>
      <c r="L1290" s="6"/>
      <c r="M1290" s="6"/>
      <c r="N1290" s="6"/>
      <c r="O1290" s="6"/>
      <c r="P1290" s="6"/>
      <c r="Q1290" s="6"/>
      <c r="R1290" s="6"/>
      <c r="S1290" s="6"/>
      <c r="T1290" s="6"/>
      <c r="U1290" s="6"/>
      <c r="V1290" s="6"/>
      <c r="W1290" s="6"/>
      <c r="X1290" s="6"/>
      <c r="Y1290" s="6"/>
      <c r="Z1290" s="6"/>
      <c r="AA1290" s="6"/>
      <c r="AB1290" s="6"/>
      <c r="AC1290" s="6"/>
      <c r="AD1290" s="6"/>
      <c r="AE1290" s="6"/>
      <c r="AF1290" s="6"/>
      <c r="AG1290" s="6"/>
      <c r="AH1290" s="6"/>
      <c r="AI1290" s="6"/>
      <c r="AJ1290" s="6"/>
      <c r="AK1290" s="6"/>
      <c r="AL1290" s="6"/>
      <c r="AM1290" s="6"/>
      <c r="AN1290" s="6"/>
      <c r="AO1290" s="6"/>
      <c r="AP1290" s="4" t="s">
        <v>28</v>
      </c>
      <c r="AQ1290" s="4" t="s">
        <v>87</v>
      </c>
      <c r="AR1290" s="4" t="s">
        <v>15</v>
      </c>
      <c r="AS1290" s="4" t="s">
        <v>16</v>
      </c>
    </row>
    <row r="1291" spans="1:45" ht="17.399999999999999" customHeight="1" x14ac:dyDescent="0.3">
      <c r="A1291" s="4">
        <v>35905</v>
      </c>
      <c r="B1291" s="4">
        <v>35904</v>
      </c>
      <c r="C1291" s="1">
        <v>9.16E+17</v>
      </c>
      <c r="D1291" s="2">
        <v>43013.498611111114</v>
      </c>
      <c r="E1291" s="4">
        <v>0</v>
      </c>
      <c r="F1291" s="4">
        <v>0</v>
      </c>
      <c r="G1291" s="6" t="s">
        <v>831</v>
      </c>
      <c r="H1291" s="6"/>
      <c r="I1291" s="6"/>
      <c r="J1291" s="6"/>
      <c r="K1291" s="6"/>
      <c r="L1291" s="6"/>
      <c r="M1291" s="6"/>
      <c r="N1291" s="6"/>
      <c r="O1291" s="6"/>
      <c r="P1291" s="6"/>
      <c r="Q1291" s="6"/>
      <c r="R1291" s="6"/>
      <c r="S1291" s="6"/>
      <c r="T1291" s="6"/>
      <c r="U1291" s="6"/>
      <c r="V1291" s="6"/>
      <c r="W1291" s="6"/>
      <c r="X1291" s="6"/>
      <c r="Y1291" s="6"/>
      <c r="Z1291" s="6"/>
      <c r="AA1291" s="6"/>
      <c r="AB1291" s="6"/>
      <c r="AC1291" s="6"/>
      <c r="AD1291" s="6"/>
      <c r="AE1291" s="6"/>
      <c r="AF1291" s="6"/>
      <c r="AG1291" s="6"/>
      <c r="AH1291" s="6"/>
      <c r="AI1291" s="6"/>
      <c r="AJ1291" s="6"/>
      <c r="AK1291" s="6"/>
      <c r="AL1291" s="6"/>
      <c r="AM1291" s="6"/>
      <c r="AN1291" s="6"/>
      <c r="AO1291" s="6"/>
      <c r="AP1291" s="4" t="s">
        <v>21</v>
      </c>
      <c r="AQ1291" s="4" t="s">
        <v>47</v>
      </c>
      <c r="AR1291" s="4" t="s">
        <v>21</v>
      </c>
      <c r="AS1291" s="4" t="s">
        <v>21</v>
      </c>
    </row>
    <row r="1292" spans="1:45" ht="17.399999999999999" customHeight="1" x14ac:dyDescent="0.3">
      <c r="A1292" s="4">
        <v>33274</v>
      </c>
      <c r="B1292" s="4">
        <v>33273</v>
      </c>
      <c r="C1292" s="1">
        <v>7.86E+17</v>
      </c>
      <c r="D1292" s="2">
        <v>42654.803472222222</v>
      </c>
      <c r="E1292" s="4">
        <v>1</v>
      </c>
      <c r="F1292" s="4">
        <v>0</v>
      </c>
      <c r="G1292" s="6" t="s">
        <v>833</v>
      </c>
      <c r="H1292" s="6"/>
      <c r="I1292" s="6"/>
      <c r="J1292" s="6"/>
      <c r="K1292" s="6"/>
      <c r="L1292" s="6"/>
      <c r="M1292" s="6"/>
      <c r="N1292" s="6"/>
      <c r="O1292" s="6"/>
      <c r="P1292" s="6"/>
      <c r="Q1292" s="6"/>
      <c r="R1292" s="6"/>
      <c r="S1292" s="6"/>
      <c r="T1292" s="6"/>
      <c r="U1292" s="6"/>
      <c r="V1292" s="6"/>
      <c r="W1292" s="6"/>
      <c r="X1292" s="6"/>
      <c r="Y1292" s="6"/>
      <c r="Z1292" s="6"/>
      <c r="AA1292" s="6"/>
      <c r="AB1292" s="6"/>
      <c r="AC1292" s="6"/>
      <c r="AD1292" s="6"/>
      <c r="AE1292" s="6"/>
      <c r="AF1292" s="6"/>
      <c r="AG1292" s="6"/>
      <c r="AH1292" s="6"/>
      <c r="AI1292" s="6"/>
      <c r="AJ1292" s="6"/>
      <c r="AK1292" s="6"/>
      <c r="AL1292" s="6"/>
      <c r="AM1292" s="6"/>
      <c r="AN1292" s="6"/>
      <c r="AO1292" s="6"/>
      <c r="AP1292" s="4" t="s">
        <v>21</v>
      </c>
      <c r="AQ1292" s="4" t="s">
        <v>47</v>
      </c>
      <c r="AR1292" s="4" t="s">
        <v>21</v>
      </c>
      <c r="AS1292" s="4" t="s">
        <v>21</v>
      </c>
    </row>
    <row r="1293" spans="1:45" ht="17.399999999999999" customHeight="1" x14ac:dyDescent="0.3">
      <c r="A1293" s="4">
        <v>25796</v>
      </c>
      <c r="B1293" s="4">
        <v>25795</v>
      </c>
      <c r="C1293" s="1">
        <v>1.23E+18</v>
      </c>
      <c r="D1293" s="2">
        <v>43879.228472222225</v>
      </c>
      <c r="E1293" s="4">
        <v>0</v>
      </c>
      <c r="F1293" s="4">
        <v>0</v>
      </c>
      <c r="G1293" s="6" t="s">
        <v>1199</v>
      </c>
      <c r="H1293" s="6"/>
      <c r="I1293" s="6"/>
      <c r="J1293" s="6"/>
      <c r="K1293" s="6"/>
      <c r="L1293" s="6"/>
      <c r="M1293" s="6"/>
      <c r="N1293" s="6"/>
      <c r="O1293" s="6"/>
      <c r="P1293" s="6"/>
      <c r="Q1293" s="6"/>
      <c r="R1293" s="6"/>
      <c r="S1293" s="6"/>
      <c r="T1293" s="6"/>
      <c r="U1293" s="6"/>
      <c r="V1293" s="6"/>
      <c r="W1293" s="6"/>
      <c r="X1293" s="6"/>
      <c r="Y1293" s="6"/>
      <c r="Z1293" s="6"/>
      <c r="AA1293" s="6"/>
      <c r="AB1293" s="6"/>
      <c r="AC1293" s="6"/>
      <c r="AD1293" s="6"/>
      <c r="AE1293" s="6"/>
      <c r="AF1293" s="6"/>
      <c r="AG1293" s="6"/>
      <c r="AH1293" s="6"/>
      <c r="AI1293" s="6"/>
      <c r="AJ1293" s="6"/>
      <c r="AK1293" s="6"/>
      <c r="AL1293" s="6"/>
      <c r="AM1293" s="6"/>
      <c r="AN1293" s="6"/>
      <c r="AO1293" s="6"/>
      <c r="AP1293" s="4" t="s">
        <v>28</v>
      </c>
      <c r="AQ1293" s="4" t="s">
        <v>32</v>
      </c>
      <c r="AR1293" s="4" t="s">
        <v>15</v>
      </c>
      <c r="AS1293" s="4" t="s">
        <v>16</v>
      </c>
    </row>
    <row r="1294" spans="1:45" ht="17.399999999999999" customHeight="1" x14ac:dyDescent="0.3">
      <c r="A1294" s="4">
        <v>38052</v>
      </c>
      <c r="B1294" s="4">
        <v>38051</v>
      </c>
      <c r="C1294" s="1">
        <v>1.33E+18</v>
      </c>
      <c r="D1294" s="2">
        <v>44149.95208333333</v>
      </c>
      <c r="E1294" s="4">
        <v>0</v>
      </c>
      <c r="F1294" s="4">
        <v>0</v>
      </c>
      <c r="G1294" s="7" t="s">
        <v>838</v>
      </c>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4" t="s">
        <v>28</v>
      </c>
      <c r="AQ1294" s="4" t="s">
        <v>29</v>
      </c>
      <c r="AR1294" s="4" t="s">
        <v>15</v>
      </c>
      <c r="AS1294" s="4" t="s">
        <v>30</v>
      </c>
    </row>
    <row r="1295" spans="1:45" ht="17.399999999999999" customHeight="1" x14ac:dyDescent="0.3">
      <c r="A1295" s="4">
        <v>3394</v>
      </c>
      <c r="B1295" s="4">
        <v>3394</v>
      </c>
      <c r="C1295" s="1">
        <v>1.29E+18</v>
      </c>
      <c r="D1295" s="2">
        <v>44056.104166666664</v>
      </c>
      <c r="E1295" s="4">
        <v>0</v>
      </c>
      <c r="F1295" s="4">
        <v>0</v>
      </c>
      <c r="G1295" s="6" t="s">
        <v>1201</v>
      </c>
      <c r="H1295" s="6"/>
      <c r="I1295" s="6"/>
      <c r="J1295" s="6"/>
      <c r="K1295" s="6"/>
      <c r="L1295" s="6"/>
      <c r="M1295" s="6"/>
      <c r="N1295" s="6"/>
      <c r="O1295" s="6"/>
      <c r="P1295" s="6"/>
      <c r="Q1295" s="6"/>
      <c r="R1295" s="6"/>
      <c r="S1295" s="6"/>
      <c r="T1295" s="6"/>
      <c r="U1295" s="6"/>
      <c r="V1295" s="6"/>
      <c r="W1295" s="6"/>
      <c r="X1295" s="6"/>
      <c r="Y1295" s="6"/>
      <c r="Z1295" s="6"/>
      <c r="AA1295" s="6"/>
      <c r="AB1295" s="6"/>
      <c r="AC1295" s="6"/>
      <c r="AD1295" s="6"/>
      <c r="AE1295" s="6"/>
      <c r="AF1295" s="6"/>
      <c r="AG1295" s="6"/>
      <c r="AH1295" s="6"/>
      <c r="AI1295" s="6"/>
      <c r="AJ1295" s="6"/>
      <c r="AK1295" s="6"/>
      <c r="AL1295" s="6"/>
      <c r="AM1295" s="6"/>
      <c r="AN1295" s="6"/>
      <c r="AO1295" s="6"/>
      <c r="AP1295" s="4" t="s">
        <v>21</v>
      </c>
      <c r="AQ1295" s="4" t="s">
        <v>35</v>
      </c>
      <c r="AR1295" s="4" t="s">
        <v>21</v>
      </c>
      <c r="AS1295" s="4" t="s">
        <v>21</v>
      </c>
    </row>
    <row r="1296" spans="1:45" ht="17.399999999999999" customHeight="1" x14ac:dyDescent="0.3">
      <c r="A1296" s="4">
        <v>24567</v>
      </c>
      <c r="B1296" s="4">
        <v>24566</v>
      </c>
      <c r="C1296" s="1">
        <v>1.41E+18</v>
      </c>
      <c r="D1296" s="2">
        <v>44387.828472222223</v>
      </c>
      <c r="E1296" s="4">
        <v>0</v>
      </c>
      <c r="F1296" s="4">
        <v>0</v>
      </c>
      <c r="G1296" s="6" t="s">
        <v>840</v>
      </c>
      <c r="H1296" s="6"/>
      <c r="I1296" s="6"/>
      <c r="J1296" s="6"/>
      <c r="K1296" s="6"/>
      <c r="L1296" s="6"/>
      <c r="M1296" s="6"/>
      <c r="N1296" s="6"/>
      <c r="O1296" s="6"/>
      <c r="P1296" s="6"/>
      <c r="Q1296" s="6"/>
      <c r="R1296" s="6"/>
      <c r="S1296" s="6"/>
      <c r="T1296" s="6"/>
      <c r="U1296" s="6"/>
      <c r="V1296" s="6"/>
      <c r="W1296" s="6"/>
      <c r="X1296" s="6"/>
      <c r="Y1296" s="6"/>
      <c r="Z1296" s="6"/>
      <c r="AA1296" s="6"/>
      <c r="AB1296" s="6"/>
      <c r="AC1296" s="6"/>
      <c r="AD1296" s="6"/>
      <c r="AE1296" s="6"/>
      <c r="AF1296" s="6"/>
      <c r="AG1296" s="6"/>
      <c r="AH1296" s="6"/>
      <c r="AI1296" s="6"/>
      <c r="AJ1296" s="6"/>
      <c r="AK1296" s="6"/>
      <c r="AL1296" s="6"/>
      <c r="AM1296" s="6"/>
      <c r="AN1296" s="6"/>
      <c r="AO1296" s="6"/>
      <c r="AP1296" s="4" t="s">
        <v>13</v>
      </c>
      <c r="AQ1296" s="4" t="s">
        <v>14</v>
      </c>
      <c r="AR1296" s="4" t="s">
        <v>15</v>
      </c>
      <c r="AS1296" s="4" t="s">
        <v>16</v>
      </c>
    </row>
    <row r="1297" spans="1:45" ht="17.399999999999999" customHeight="1" x14ac:dyDescent="0.3">
      <c r="A1297" s="4">
        <v>9405</v>
      </c>
      <c r="B1297" s="4">
        <v>9405</v>
      </c>
      <c r="C1297" s="1">
        <v>1.07E+18</v>
      </c>
      <c r="D1297" s="2">
        <v>43450.722222222219</v>
      </c>
      <c r="E1297" s="4">
        <v>2</v>
      </c>
      <c r="F1297" s="4">
        <v>0</v>
      </c>
      <c r="G1297" s="6" t="s">
        <v>1203</v>
      </c>
      <c r="H1297" s="6"/>
      <c r="I1297" s="6"/>
      <c r="J1297" s="6"/>
      <c r="K1297" s="6"/>
      <c r="L1297" s="6"/>
      <c r="M1297" s="6"/>
      <c r="N1297" s="6"/>
      <c r="O1297" s="6"/>
      <c r="P1297" s="6"/>
      <c r="Q1297" s="6"/>
      <c r="R1297" s="6"/>
      <c r="S1297" s="6"/>
      <c r="T1297" s="6"/>
      <c r="U1297" s="6"/>
      <c r="V1297" s="6"/>
      <c r="W1297" s="6"/>
      <c r="X1297" s="6"/>
      <c r="Y1297" s="6"/>
      <c r="Z1297" s="6"/>
      <c r="AA1297" s="6"/>
      <c r="AB1297" s="6"/>
      <c r="AC1297" s="6"/>
      <c r="AD1297" s="6"/>
      <c r="AE1297" s="6"/>
      <c r="AF1297" s="6"/>
      <c r="AG1297" s="6"/>
      <c r="AH1297" s="6"/>
      <c r="AI1297" s="6"/>
      <c r="AJ1297" s="6"/>
      <c r="AK1297" s="6"/>
      <c r="AL1297" s="6"/>
      <c r="AM1297" s="6"/>
      <c r="AN1297" s="6"/>
      <c r="AO1297" s="6"/>
      <c r="AP1297" s="4" t="s">
        <v>61</v>
      </c>
      <c r="AQ1297" s="4" t="s">
        <v>95</v>
      </c>
      <c r="AR1297" s="4" t="s">
        <v>15</v>
      </c>
      <c r="AS1297" s="4" t="s">
        <v>19</v>
      </c>
    </row>
    <row r="1298" spans="1:45" ht="17.399999999999999" customHeight="1" x14ac:dyDescent="0.3">
      <c r="A1298" s="4">
        <v>20302</v>
      </c>
      <c r="B1298" s="4">
        <v>20301</v>
      </c>
      <c r="C1298" s="1">
        <v>9.29E+17</v>
      </c>
      <c r="D1298" s="2">
        <v>43050</v>
      </c>
      <c r="E1298" s="4">
        <v>1</v>
      </c>
      <c r="F1298" s="4">
        <v>0</v>
      </c>
      <c r="G1298" s="6" t="s">
        <v>1204</v>
      </c>
      <c r="H1298" s="6"/>
      <c r="I1298" s="6"/>
      <c r="J1298" s="6"/>
      <c r="K1298" s="6"/>
      <c r="L1298" s="6"/>
      <c r="M1298" s="6"/>
      <c r="N1298" s="6"/>
      <c r="O1298" s="6"/>
      <c r="P1298" s="6"/>
      <c r="Q1298" s="6"/>
      <c r="R1298" s="6"/>
      <c r="S1298" s="6"/>
      <c r="T1298" s="6"/>
      <c r="U1298" s="6"/>
      <c r="V1298" s="6"/>
      <c r="W1298" s="6"/>
      <c r="X1298" s="6"/>
      <c r="Y1298" s="6"/>
      <c r="Z1298" s="6"/>
      <c r="AA1298" s="6"/>
      <c r="AB1298" s="6"/>
      <c r="AC1298" s="6"/>
      <c r="AD1298" s="6"/>
      <c r="AE1298" s="6"/>
      <c r="AF1298" s="6"/>
      <c r="AG1298" s="6"/>
      <c r="AH1298" s="6"/>
      <c r="AI1298" s="6"/>
      <c r="AJ1298" s="6"/>
      <c r="AK1298" s="6"/>
      <c r="AL1298" s="6"/>
      <c r="AM1298" s="6"/>
      <c r="AN1298" s="6"/>
      <c r="AO1298" s="6"/>
      <c r="AP1298" s="4" t="s">
        <v>21</v>
      </c>
      <c r="AQ1298" s="4" t="s">
        <v>22</v>
      </c>
      <c r="AR1298" s="4" t="s">
        <v>15</v>
      </c>
      <c r="AS1298" s="4" t="s">
        <v>16</v>
      </c>
    </row>
    <row r="1299" spans="1:45" ht="17.399999999999999" customHeight="1" x14ac:dyDescent="0.3">
      <c r="A1299" s="4">
        <v>7210</v>
      </c>
      <c r="B1299" s="4">
        <v>7210</v>
      </c>
      <c r="C1299" s="1">
        <v>3.35E+17</v>
      </c>
      <c r="D1299" s="2">
        <v>41410.890972222223</v>
      </c>
      <c r="E1299" s="4">
        <v>0</v>
      </c>
      <c r="F1299" s="4">
        <v>0</v>
      </c>
      <c r="G1299" s="6" t="s">
        <v>855</v>
      </c>
      <c r="H1299" s="6"/>
      <c r="I1299" s="6"/>
      <c r="J1299" s="6"/>
      <c r="K1299" s="6"/>
      <c r="L1299" s="6"/>
      <c r="M1299" s="6"/>
      <c r="N1299" s="6"/>
      <c r="O1299" s="6"/>
      <c r="P1299" s="6"/>
      <c r="Q1299" s="6"/>
      <c r="R1299" s="6"/>
      <c r="S1299" s="6"/>
      <c r="T1299" s="6"/>
      <c r="U1299" s="6"/>
      <c r="V1299" s="6"/>
      <c r="W1299" s="6"/>
      <c r="X1299" s="6"/>
      <c r="Y1299" s="6"/>
      <c r="Z1299" s="6"/>
      <c r="AA1299" s="6"/>
      <c r="AB1299" s="6"/>
      <c r="AC1299" s="6"/>
      <c r="AD1299" s="6"/>
      <c r="AE1299" s="6"/>
      <c r="AF1299" s="6"/>
      <c r="AG1299" s="6"/>
      <c r="AH1299" s="6"/>
      <c r="AI1299" s="6"/>
      <c r="AJ1299" s="6"/>
      <c r="AK1299" s="6"/>
      <c r="AL1299" s="6"/>
      <c r="AM1299" s="6"/>
      <c r="AN1299" s="6"/>
      <c r="AO1299" s="6"/>
      <c r="AP1299" s="4" t="s">
        <v>13</v>
      </c>
      <c r="AQ1299" s="4" t="s">
        <v>18</v>
      </c>
      <c r="AR1299" s="4" t="s">
        <v>15</v>
      </c>
      <c r="AS1299" s="4" t="s">
        <v>16</v>
      </c>
    </row>
    <row r="1300" spans="1:45" ht="17.399999999999999" customHeight="1" x14ac:dyDescent="0.3">
      <c r="A1300" s="4">
        <v>17686</v>
      </c>
      <c r="B1300" s="4">
        <v>17685</v>
      </c>
      <c r="C1300" s="1">
        <v>1.35E+18</v>
      </c>
      <c r="D1300" s="2">
        <v>44210.615972222222</v>
      </c>
      <c r="E1300" s="4">
        <v>14</v>
      </c>
      <c r="F1300" s="4">
        <v>0</v>
      </c>
      <c r="G1300" s="7" t="s">
        <v>861</v>
      </c>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4" t="s">
        <v>61</v>
      </c>
      <c r="AQ1300" s="4" t="s">
        <v>1184</v>
      </c>
      <c r="AR1300" s="4" t="s">
        <v>15</v>
      </c>
      <c r="AS1300" s="4" t="s">
        <v>16</v>
      </c>
    </row>
    <row r="1301" spans="1:45" ht="17.399999999999999" customHeight="1" x14ac:dyDescent="0.3">
      <c r="A1301" s="4">
        <v>14448</v>
      </c>
      <c r="B1301" s="4">
        <v>14447</v>
      </c>
      <c r="C1301" s="1">
        <v>6.57E+17</v>
      </c>
      <c r="D1301" s="2">
        <v>42299.872916666667</v>
      </c>
      <c r="E1301" s="4">
        <v>0</v>
      </c>
      <c r="F1301" s="4">
        <v>0</v>
      </c>
      <c r="G1301" s="6" t="s">
        <v>879</v>
      </c>
      <c r="H1301" s="6"/>
      <c r="I1301" s="6"/>
      <c r="J1301" s="6"/>
      <c r="K1301" s="6"/>
      <c r="L1301" s="6"/>
      <c r="M1301" s="6"/>
      <c r="N1301" s="6"/>
      <c r="O1301" s="6"/>
      <c r="P1301" s="6"/>
      <c r="Q1301" s="6"/>
      <c r="R1301" s="6"/>
      <c r="S1301" s="6"/>
      <c r="T1301" s="6"/>
      <c r="U1301" s="6"/>
      <c r="V1301" s="6"/>
      <c r="W1301" s="6"/>
      <c r="X1301" s="6"/>
      <c r="Y1301" s="6"/>
      <c r="Z1301" s="6"/>
      <c r="AA1301" s="6"/>
      <c r="AB1301" s="6"/>
      <c r="AC1301" s="6"/>
      <c r="AD1301" s="6"/>
      <c r="AE1301" s="6"/>
      <c r="AF1301" s="6"/>
      <c r="AG1301" s="6"/>
      <c r="AH1301" s="6"/>
      <c r="AI1301" s="6"/>
      <c r="AJ1301" s="6"/>
      <c r="AK1301" s="6"/>
      <c r="AL1301" s="6"/>
      <c r="AM1301" s="6"/>
      <c r="AN1301" s="6"/>
      <c r="AO1301" s="6"/>
      <c r="AP1301" s="4" t="s">
        <v>21</v>
      </c>
      <c r="AQ1301" s="4" t="s">
        <v>47</v>
      </c>
      <c r="AR1301" s="4" t="s">
        <v>21</v>
      </c>
      <c r="AS1301" s="4" t="s">
        <v>21</v>
      </c>
    </row>
    <row r="1302" spans="1:45" ht="17.399999999999999" customHeight="1" x14ac:dyDescent="0.3">
      <c r="A1302" s="4">
        <v>9138</v>
      </c>
      <c r="B1302" s="4">
        <v>9138</v>
      </c>
      <c r="C1302" s="1">
        <v>9.72E+17</v>
      </c>
      <c r="D1302" s="2">
        <v>43167.12222222222</v>
      </c>
      <c r="E1302" s="4">
        <v>0</v>
      </c>
      <c r="F1302" s="4">
        <v>0</v>
      </c>
      <c r="G1302" s="7" t="s">
        <v>880</v>
      </c>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4" t="s">
        <v>21</v>
      </c>
      <c r="AQ1302" s="4" t="s">
        <v>47</v>
      </c>
      <c r="AR1302" s="4" t="s">
        <v>21</v>
      </c>
      <c r="AS1302" s="4" t="s">
        <v>21</v>
      </c>
    </row>
    <row r="1303" spans="1:45" ht="17.399999999999999" customHeight="1" x14ac:dyDescent="0.3">
      <c r="A1303" s="4">
        <v>25946</v>
      </c>
      <c r="B1303" s="4">
        <v>25945</v>
      </c>
      <c r="C1303" s="1">
        <v>1.15E+18</v>
      </c>
      <c r="D1303" s="2">
        <v>43663.140972222223</v>
      </c>
      <c r="E1303" s="4">
        <v>1</v>
      </c>
      <c r="F1303" s="4">
        <v>1</v>
      </c>
      <c r="G1303" s="7" t="s">
        <v>881</v>
      </c>
      <c r="H1303" s="7"/>
      <c r="I1303" s="7"/>
      <c r="J1303" s="7"/>
      <c r="K1303" s="7"/>
      <c r="L1303" s="7"/>
      <c r="M1303" s="7"/>
      <c r="N1303" s="7"/>
      <c r="O1303" s="7"/>
      <c r="P1303" s="7"/>
      <c r="Q1303" s="7"/>
      <c r="R1303" s="7"/>
      <c r="S1303" s="7"/>
      <c r="T1303" s="7"/>
      <c r="U1303" s="7"/>
      <c r="V1303" s="7"/>
      <c r="W1303" s="7"/>
      <c r="X1303" s="7"/>
      <c r="Y1303" s="7"/>
      <c r="Z1303" s="7"/>
      <c r="AA1303" s="7"/>
      <c r="AB1303" s="7"/>
      <c r="AC1303" s="7"/>
      <c r="AD1303" s="7"/>
      <c r="AE1303" s="7"/>
      <c r="AF1303" s="7"/>
      <c r="AG1303" s="7"/>
      <c r="AH1303" s="7"/>
      <c r="AI1303" s="7"/>
      <c r="AJ1303" s="7"/>
      <c r="AK1303" s="7"/>
      <c r="AL1303" s="7"/>
      <c r="AM1303" s="7"/>
      <c r="AN1303" s="7"/>
      <c r="AO1303" s="7"/>
      <c r="AP1303" s="4" t="s">
        <v>21</v>
      </c>
      <c r="AQ1303" s="4" t="s">
        <v>22</v>
      </c>
      <c r="AR1303" s="4" t="s">
        <v>15</v>
      </c>
      <c r="AS1303" s="4" t="s">
        <v>16</v>
      </c>
    </row>
    <row r="1304" spans="1:45" ht="17.399999999999999" customHeight="1" x14ac:dyDescent="0.3">
      <c r="A1304" s="4">
        <v>36406</v>
      </c>
      <c r="B1304" s="4">
        <v>36405</v>
      </c>
      <c r="C1304" s="1">
        <v>1.27E+18</v>
      </c>
      <c r="D1304" s="2">
        <v>43991.584722222222</v>
      </c>
      <c r="E1304" s="4">
        <v>0</v>
      </c>
      <c r="F1304" s="4">
        <v>0</v>
      </c>
      <c r="G1304" s="7" t="s">
        <v>883</v>
      </c>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4" t="s">
        <v>21</v>
      </c>
      <c r="AQ1304" s="4" t="s">
        <v>47</v>
      </c>
      <c r="AR1304" s="4" t="s">
        <v>21</v>
      </c>
      <c r="AS1304" s="4" t="s">
        <v>21</v>
      </c>
    </row>
    <row r="1305" spans="1:45" ht="17.399999999999999" customHeight="1" x14ac:dyDescent="0.3">
      <c r="A1305" s="4">
        <v>8123</v>
      </c>
      <c r="B1305" s="4">
        <v>8123</v>
      </c>
      <c r="C1305" s="1">
        <v>4.05E+17</v>
      </c>
      <c r="D1305" s="2">
        <v>41604.77847222222</v>
      </c>
      <c r="E1305" s="4">
        <v>0</v>
      </c>
      <c r="F1305" s="4">
        <v>0</v>
      </c>
      <c r="G1305" s="6" t="s">
        <v>885</v>
      </c>
      <c r="H1305" s="6"/>
      <c r="I1305" s="6"/>
      <c r="J1305" s="6"/>
      <c r="K1305" s="6"/>
      <c r="L1305" s="6"/>
      <c r="M1305" s="6"/>
      <c r="N1305" s="6"/>
      <c r="O1305" s="6"/>
      <c r="P1305" s="6"/>
      <c r="Q1305" s="6"/>
      <c r="R1305" s="6"/>
      <c r="S1305" s="6"/>
      <c r="T1305" s="6"/>
      <c r="U1305" s="6"/>
      <c r="V1305" s="6"/>
      <c r="W1305" s="6"/>
      <c r="X1305" s="6"/>
      <c r="Y1305" s="6"/>
      <c r="Z1305" s="6"/>
      <c r="AA1305" s="6"/>
      <c r="AB1305" s="6"/>
      <c r="AC1305" s="6"/>
      <c r="AD1305" s="6"/>
      <c r="AE1305" s="6"/>
      <c r="AF1305" s="6"/>
      <c r="AG1305" s="6"/>
      <c r="AH1305" s="6"/>
      <c r="AI1305" s="6"/>
      <c r="AJ1305" s="6"/>
      <c r="AK1305" s="6"/>
      <c r="AL1305" s="6"/>
      <c r="AM1305" s="6"/>
      <c r="AN1305" s="6"/>
      <c r="AO1305" s="6"/>
      <c r="AP1305" s="4" t="s">
        <v>61</v>
      </c>
      <c r="AQ1305" s="4" t="s">
        <v>1184</v>
      </c>
      <c r="AR1305" s="4" t="s">
        <v>15</v>
      </c>
      <c r="AS1305" s="4" t="s">
        <v>16</v>
      </c>
    </row>
    <row r="1306" spans="1:45" ht="17.399999999999999" customHeight="1" x14ac:dyDescent="0.3">
      <c r="A1306" s="4">
        <v>3914</v>
      </c>
      <c r="B1306" s="4">
        <v>3914</v>
      </c>
      <c r="C1306" s="1">
        <v>1.17E+18</v>
      </c>
      <c r="D1306" s="2">
        <v>43713.268055555556</v>
      </c>
      <c r="E1306" s="4">
        <v>2</v>
      </c>
      <c r="F1306" s="4">
        <v>0</v>
      </c>
      <c r="G1306" s="6" t="s">
        <v>886</v>
      </c>
      <c r="H1306" s="6"/>
      <c r="I1306" s="6"/>
      <c r="J1306" s="6"/>
      <c r="K1306" s="6"/>
      <c r="L1306" s="6"/>
      <c r="M1306" s="6"/>
      <c r="N1306" s="6"/>
      <c r="O1306" s="6"/>
      <c r="P1306" s="6"/>
      <c r="Q1306" s="6"/>
      <c r="R1306" s="6"/>
      <c r="S1306" s="6"/>
      <c r="T1306" s="6"/>
      <c r="U1306" s="6"/>
      <c r="V1306" s="6"/>
      <c r="W1306" s="6"/>
      <c r="X1306" s="6"/>
      <c r="Y1306" s="6"/>
      <c r="Z1306" s="6"/>
      <c r="AA1306" s="6"/>
      <c r="AB1306" s="6"/>
      <c r="AC1306" s="6"/>
      <c r="AD1306" s="6"/>
      <c r="AE1306" s="6"/>
      <c r="AF1306" s="6"/>
      <c r="AG1306" s="6"/>
      <c r="AH1306" s="6"/>
      <c r="AI1306" s="6"/>
      <c r="AJ1306" s="6"/>
      <c r="AK1306" s="6"/>
      <c r="AL1306" s="6"/>
      <c r="AM1306" s="6"/>
      <c r="AN1306" s="6"/>
      <c r="AO1306" s="6"/>
      <c r="AP1306" s="4" t="s">
        <v>21</v>
      </c>
      <c r="AQ1306" s="4" t="s">
        <v>47</v>
      </c>
      <c r="AR1306" s="4" t="s">
        <v>21</v>
      </c>
      <c r="AS1306" s="4" t="s">
        <v>21</v>
      </c>
    </row>
    <row r="1307" spans="1:45" ht="17.399999999999999" customHeight="1" x14ac:dyDescent="0.3">
      <c r="A1307" s="4">
        <v>19835</v>
      </c>
      <c r="B1307" s="4">
        <v>19834</v>
      </c>
      <c r="C1307" s="1">
        <v>1.16E+18</v>
      </c>
      <c r="D1307" s="2">
        <v>43691.818055555559</v>
      </c>
      <c r="E1307" s="4">
        <v>5</v>
      </c>
      <c r="F1307" s="4">
        <v>0</v>
      </c>
      <c r="G1307" s="6" t="s">
        <v>887</v>
      </c>
      <c r="H1307" s="6"/>
      <c r="I1307" s="6"/>
      <c r="J1307" s="6"/>
      <c r="K1307" s="6"/>
      <c r="L1307" s="6"/>
      <c r="M1307" s="6"/>
      <c r="N1307" s="6"/>
      <c r="O1307" s="6"/>
      <c r="P1307" s="6"/>
      <c r="Q1307" s="6"/>
      <c r="R1307" s="6"/>
      <c r="S1307" s="6"/>
      <c r="T1307" s="6"/>
      <c r="U1307" s="6"/>
      <c r="V1307" s="6"/>
      <c r="W1307" s="6"/>
      <c r="X1307" s="6"/>
      <c r="Y1307" s="6"/>
      <c r="Z1307" s="6"/>
      <c r="AA1307" s="6"/>
      <c r="AB1307" s="6"/>
      <c r="AC1307" s="6"/>
      <c r="AD1307" s="6"/>
      <c r="AE1307" s="6"/>
      <c r="AF1307" s="6"/>
      <c r="AG1307" s="6"/>
      <c r="AH1307" s="6"/>
      <c r="AI1307" s="6"/>
      <c r="AJ1307" s="6"/>
      <c r="AK1307" s="6"/>
      <c r="AL1307" s="6"/>
      <c r="AM1307" s="6"/>
      <c r="AN1307" s="6"/>
      <c r="AO1307" s="6"/>
      <c r="AP1307" s="4" t="s">
        <v>21</v>
      </c>
      <c r="AQ1307" s="4" t="s">
        <v>35</v>
      </c>
      <c r="AR1307" s="4" t="s">
        <v>21</v>
      </c>
      <c r="AS1307" s="4" t="s">
        <v>21</v>
      </c>
    </row>
    <row r="1308" spans="1:45" ht="17.399999999999999" customHeight="1" x14ac:dyDescent="0.3">
      <c r="A1308" s="4">
        <v>33686</v>
      </c>
      <c r="B1308" s="4">
        <v>33685</v>
      </c>
      <c r="C1308" s="1">
        <v>1.25E+18</v>
      </c>
      <c r="D1308" s="2">
        <v>43921.981944444444</v>
      </c>
      <c r="E1308" s="4">
        <v>1</v>
      </c>
      <c r="F1308" s="4">
        <v>0</v>
      </c>
      <c r="G1308" s="6" t="s">
        <v>891</v>
      </c>
      <c r="H1308" s="6"/>
      <c r="I1308" s="6"/>
      <c r="J1308" s="6"/>
      <c r="K1308" s="6"/>
      <c r="L1308" s="6"/>
      <c r="M1308" s="6"/>
      <c r="N1308" s="6"/>
      <c r="O1308" s="6"/>
      <c r="P1308" s="6"/>
      <c r="Q1308" s="6"/>
      <c r="R1308" s="6"/>
      <c r="S1308" s="6"/>
      <c r="T1308" s="6"/>
      <c r="U1308" s="6"/>
      <c r="V1308" s="6"/>
      <c r="W1308" s="6"/>
      <c r="X1308" s="6"/>
      <c r="Y1308" s="6"/>
      <c r="Z1308" s="6"/>
      <c r="AA1308" s="6"/>
      <c r="AB1308" s="6"/>
      <c r="AC1308" s="6"/>
      <c r="AD1308" s="6"/>
      <c r="AE1308" s="6"/>
      <c r="AF1308" s="6"/>
      <c r="AG1308" s="6"/>
      <c r="AH1308" s="6"/>
      <c r="AI1308" s="6"/>
      <c r="AJ1308" s="6"/>
      <c r="AK1308" s="6"/>
      <c r="AL1308" s="6"/>
      <c r="AM1308" s="6"/>
      <c r="AN1308" s="6"/>
      <c r="AO1308" s="6"/>
      <c r="AP1308" s="4" t="s">
        <v>28</v>
      </c>
      <c r="AQ1308" s="4" t="s">
        <v>37</v>
      </c>
      <c r="AR1308" s="4" t="s">
        <v>15</v>
      </c>
      <c r="AS1308" s="4" t="s">
        <v>16</v>
      </c>
    </row>
  </sheetData>
  <mergeCells count="1308">
    <mergeCell ref="G1092:AO1092"/>
    <mergeCell ref="G1087:AO1087"/>
    <mergeCell ref="G1088:AO1088"/>
    <mergeCell ref="G1089:AO1089"/>
    <mergeCell ref="G1090:AO1090"/>
    <mergeCell ref="G1091:AO1091"/>
    <mergeCell ref="G1084:AO1084"/>
    <mergeCell ref="G1085:AO1085"/>
    <mergeCell ref="G1086:AO1086"/>
    <mergeCell ref="G1079:AO1079"/>
    <mergeCell ref="G1080:AO1080"/>
    <mergeCell ref="G1081:AO1081"/>
    <mergeCell ref="G1082:AO1082"/>
    <mergeCell ref="G1083:AO1083"/>
    <mergeCell ref="G1076:AO1076"/>
    <mergeCell ref="G1077:AO1077"/>
    <mergeCell ref="G1078:AO1078"/>
    <mergeCell ref="G1070:AO1070"/>
    <mergeCell ref="G1071:AO1071"/>
    <mergeCell ref="G1072:AO1072"/>
    <mergeCell ref="G1073:AO1073"/>
    <mergeCell ref="G1074:AO1074"/>
    <mergeCell ref="G1075:AO1075"/>
    <mergeCell ref="G1064:AO1064"/>
    <mergeCell ref="G1065:AO1065"/>
    <mergeCell ref="G1066:AO1066"/>
    <mergeCell ref="G1067:AO1067"/>
    <mergeCell ref="G1068:AO1068"/>
    <mergeCell ref="G1069:AO1069"/>
    <mergeCell ref="G1060:AO1060"/>
    <mergeCell ref="G1061:AO1061"/>
    <mergeCell ref="G1062:AO1062"/>
    <mergeCell ref="G1063:AO1063"/>
    <mergeCell ref="G1052:AO1052"/>
    <mergeCell ref="G1053:AO1053"/>
    <mergeCell ref="G1054:AO1054"/>
    <mergeCell ref="G1055:AO1055"/>
    <mergeCell ref="G1056:AO1056"/>
    <mergeCell ref="G1057:AO1057"/>
    <mergeCell ref="G1058:AO1058"/>
    <mergeCell ref="G1059:AO1059"/>
    <mergeCell ref="G1046:AO1046"/>
    <mergeCell ref="G1047:AO1047"/>
    <mergeCell ref="G1048:AO1048"/>
    <mergeCell ref="G1049:AO1049"/>
    <mergeCell ref="G1050:AO1050"/>
    <mergeCell ref="G1051:AO1051"/>
    <mergeCell ref="G1041:AO1041"/>
    <mergeCell ref="G1042:AO1042"/>
    <mergeCell ref="G1043:AO1043"/>
    <mergeCell ref="G1044:AO1044"/>
    <mergeCell ref="G1045:AO1045"/>
    <mergeCell ref="G1036:AO1036"/>
    <mergeCell ref="G1037:AO1037"/>
    <mergeCell ref="G1038:AO1038"/>
    <mergeCell ref="G1039:AO1039"/>
    <mergeCell ref="G1030:AO1030"/>
    <mergeCell ref="G1031:AO1031"/>
    <mergeCell ref="G1032:AO1032"/>
    <mergeCell ref="G1033:AO1033"/>
    <mergeCell ref="G1034:AO1034"/>
    <mergeCell ref="G1035:AO1035"/>
    <mergeCell ref="G1024:AO1024"/>
    <mergeCell ref="G1025:AO1025"/>
    <mergeCell ref="G1026:AO1026"/>
    <mergeCell ref="G1027:AO1027"/>
    <mergeCell ref="G1028:AO1028"/>
    <mergeCell ref="G1029:AO1029"/>
    <mergeCell ref="G1020:AO1020"/>
    <mergeCell ref="G1021:AO1021"/>
    <mergeCell ref="G1022:AO1022"/>
    <mergeCell ref="G1023:AO1023"/>
    <mergeCell ref="G1014:AO1014"/>
    <mergeCell ref="G1015:AO1015"/>
    <mergeCell ref="G1016:AO1016"/>
    <mergeCell ref="G1017:AO1017"/>
    <mergeCell ref="G1018:AO1018"/>
    <mergeCell ref="G1019:AO1019"/>
    <mergeCell ref="G1040:AO1040"/>
    <mergeCell ref="G1008:AO1008"/>
    <mergeCell ref="G1009:AO1009"/>
    <mergeCell ref="G1010:AO1010"/>
    <mergeCell ref="G1011:AO1011"/>
    <mergeCell ref="G1012:AO1012"/>
    <mergeCell ref="G1013:AO1013"/>
    <mergeCell ref="G1002:AO1002"/>
    <mergeCell ref="G1003:AO1003"/>
    <mergeCell ref="G1004:AO1004"/>
    <mergeCell ref="G1005:AO1005"/>
    <mergeCell ref="G1006:AO1006"/>
    <mergeCell ref="G1007:AO1007"/>
    <mergeCell ref="G996:AO996"/>
    <mergeCell ref="G997:AO997"/>
    <mergeCell ref="G998:AO998"/>
    <mergeCell ref="G999:AO999"/>
    <mergeCell ref="G1000:AO1000"/>
    <mergeCell ref="G1001:AO1001"/>
    <mergeCell ref="G990:AO990"/>
    <mergeCell ref="G991:AO991"/>
    <mergeCell ref="G992:AO992"/>
    <mergeCell ref="G993:AO993"/>
    <mergeCell ref="G994:AO994"/>
    <mergeCell ref="G995:AO995"/>
    <mergeCell ref="G984:AO984"/>
    <mergeCell ref="G985:AO985"/>
    <mergeCell ref="G986:AO986"/>
    <mergeCell ref="G987:AO987"/>
    <mergeCell ref="G988:AO988"/>
    <mergeCell ref="G989:AO989"/>
    <mergeCell ref="G979:AO979"/>
    <mergeCell ref="G980:AO980"/>
    <mergeCell ref="G981:AO981"/>
    <mergeCell ref="G982:AO982"/>
    <mergeCell ref="G983:AO983"/>
    <mergeCell ref="G973:AO973"/>
    <mergeCell ref="G974:AO974"/>
    <mergeCell ref="G975:AO975"/>
    <mergeCell ref="G976:AO976"/>
    <mergeCell ref="G977:AO977"/>
    <mergeCell ref="G978:AO978"/>
    <mergeCell ref="G967:AO967"/>
    <mergeCell ref="G968:AO968"/>
    <mergeCell ref="G969:AO969"/>
    <mergeCell ref="G970:AO970"/>
    <mergeCell ref="G971:AO971"/>
    <mergeCell ref="G972:AO972"/>
    <mergeCell ref="G961:AO961"/>
    <mergeCell ref="G962:AO962"/>
    <mergeCell ref="G963:AO963"/>
    <mergeCell ref="G964:AO964"/>
    <mergeCell ref="G965:AO965"/>
    <mergeCell ref="G966:AO966"/>
    <mergeCell ref="G942:AO942"/>
    <mergeCell ref="G934:AO934"/>
    <mergeCell ref="G935:AO935"/>
    <mergeCell ref="G936:AO936"/>
    <mergeCell ref="G937:AO937"/>
    <mergeCell ref="G928:AO928"/>
    <mergeCell ref="G929:AO929"/>
    <mergeCell ref="G930:AO930"/>
    <mergeCell ref="G931:AO931"/>
    <mergeCell ref="G932:AO932"/>
    <mergeCell ref="G933:AO933"/>
    <mergeCell ref="G955:AO955"/>
    <mergeCell ref="G956:AO956"/>
    <mergeCell ref="G957:AO957"/>
    <mergeCell ref="G958:AO958"/>
    <mergeCell ref="G959:AO959"/>
    <mergeCell ref="G960:AO960"/>
    <mergeCell ref="G949:AO949"/>
    <mergeCell ref="G950:AO950"/>
    <mergeCell ref="G951:AO951"/>
    <mergeCell ref="G952:AO952"/>
    <mergeCell ref="G953:AO953"/>
    <mergeCell ref="G954:AO954"/>
    <mergeCell ref="G943:AO943"/>
    <mergeCell ref="G944:AO944"/>
    <mergeCell ref="G945:AO945"/>
    <mergeCell ref="G946:AO946"/>
    <mergeCell ref="G947:AO947"/>
    <mergeCell ref="G948:AO948"/>
    <mergeCell ref="G927:AO927"/>
    <mergeCell ref="G918:AO918"/>
    <mergeCell ref="G919:AO919"/>
    <mergeCell ref="G920:AO920"/>
    <mergeCell ref="G921:AO921"/>
    <mergeCell ref="G922:AO922"/>
    <mergeCell ref="G923:AO923"/>
    <mergeCell ref="G912:AO912"/>
    <mergeCell ref="G913:AO913"/>
    <mergeCell ref="G914:AO914"/>
    <mergeCell ref="G915:AO915"/>
    <mergeCell ref="G916:AO916"/>
    <mergeCell ref="G917:AO917"/>
    <mergeCell ref="G938:AO938"/>
    <mergeCell ref="G939:AO939"/>
    <mergeCell ref="G940:AO940"/>
    <mergeCell ref="G941:AO941"/>
    <mergeCell ref="G906:AO906"/>
    <mergeCell ref="G907:AO907"/>
    <mergeCell ref="G908:AO908"/>
    <mergeCell ref="G909:AO909"/>
    <mergeCell ref="G910:AO910"/>
    <mergeCell ref="G911:AO911"/>
    <mergeCell ref="G902:AO902"/>
    <mergeCell ref="G903:AO903"/>
    <mergeCell ref="G904:AO904"/>
    <mergeCell ref="G905:AO905"/>
    <mergeCell ref="G898:AO898"/>
    <mergeCell ref="G899:AO899"/>
    <mergeCell ref="G900:AO900"/>
    <mergeCell ref="G901:AO901"/>
    <mergeCell ref="G924:AO924"/>
    <mergeCell ref="G925:AO925"/>
    <mergeCell ref="G926:AO926"/>
    <mergeCell ref="G892:AO892"/>
    <mergeCell ref="G893:AO893"/>
    <mergeCell ref="G894:AO894"/>
    <mergeCell ref="G895:AO895"/>
    <mergeCell ref="G896:AO896"/>
    <mergeCell ref="G897:AO897"/>
    <mergeCell ref="G887:AO887"/>
    <mergeCell ref="G888:AO888"/>
    <mergeCell ref="G889:AO889"/>
    <mergeCell ref="G890:AO890"/>
    <mergeCell ref="G891:AO891"/>
    <mergeCell ref="G881:AO881"/>
    <mergeCell ref="G882:AO882"/>
    <mergeCell ref="G883:AO883"/>
    <mergeCell ref="G884:AO884"/>
    <mergeCell ref="G885:AO885"/>
    <mergeCell ref="G886:AO886"/>
    <mergeCell ref="G876:AO876"/>
    <mergeCell ref="G877:AO877"/>
    <mergeCell ref="G878:AO878"/>
    <mergeCell ref="G879:AO879"/>
    <mergeCell ref="G880:AO880"/>
    <mergeCell ref="G869:AO869"/>
    <mergeCell ref="G870:AO870"/>
    <mergeCell ref="G871:AO871"/>
    <mergeCell ref="G872:AO872"/>
    <mergeCell ref="G873:AO873"/>
    <mergeCell ref="G874:AO874"/>
    <mergeCell ref="G863:AO863"/>
    <mergeCell ref="G864:AO864"/>
    <mergeCell ref="G865:AO865"/>
    <mergeCell ref="G866:AO866"/>
    <mergeCell ref="G867:AO867"/>
    <mergeCell ref="G868:AO868"/>
    <mergeCell ref="G859:AO859"/>
    <mergeCell ref="G860:AO860"/>
    <mergeCell ref="G861:AO861"/>
    <mergeCell ref="G862:AO862"/>
    <mergeCell ref="G851:AO851"/>
    <mergeCell ref="G852:AO852"/>
    <mergeCell ref="G853:AO853"/>
    <mergeCell ref="G854:AO854"/>
    <mergeCell ref="G855:AO855"/>
    <mergeCell ref="G856:AO856"/>
    <mergeCell ref="G845:AO845"/>
    <mergeCell ref="G846:AO846"/>
    <mergeCell ref="G847:AO847"/>
    <mergeCell ref="G848:AO848"/>
    <mergeCell ref="G849:AO849"/>
    <mergeCell ref="G850:AO850"/>
    <mergeCell ref="G875:AO875"/>
    <mergeCell ref="G841:AO841"/>
    <mergeCell ref="G842:AO842"/>
    <mergeCell ref="G843:AO843"/>
    <mergeCell ref="G844:AO844"/>
    <mergeCell ref="G835:AO835"/>
    <mergeCell ref="G836:AO836"/>
    <mergeCell ref="G837:AO837"/>
    <mergeCell ref="G838:AO838"/>
    <mergeCell ref="G839:AO839"/>
    <mergeCell ref="G840:AO840"/>
    <mergeCell ref="G830:AO830"/>
    <mergeCell ref="G831:AO831"/>
    <mergeCell ref="G832:AO832"/>
    <mergeCell ref="G833:AO833"/>
    <mergeCell ref="G834:AO834"/>
    <mergeCell ref="G857:AO857"/>
    <mergeCell ref="G858:AO858"/>
    <mergeCell ref="G812:AO812"/>
    <mergeCell ref="G813:AO813"/>
    <mergeCell ref="G814:AO814"/>
    <mergeCell ref="G806:AO806"/>
    <mergeCell ref="G807:AO807"/>
    <mergeCell ref="G808:AO808"/>
    <mergeCell ref="G809:AO809"/>
    <mergeCell ref="G800:AO800"/>
    <mergeCell ref="G801:AO801"/>
    <mergeCell ref="G802:AO802"/>
    <mergeCell ref="G803:AO803"/>
    <mergeCell ref="G804:AO804"/>
    <mergeCell ref="G805:AO805"/>
    <mergeCell ref="G827:AO827"/>
    <mergeCell ref="G828:AO828"/>
    <mergeCell ref="G829:AO829"/>
    <mergeCell ref="G821:AO821"/>
    <mergeCell ref="G822:AO822"/>
    <mergeCell ref="G823:AO823"/>
    <mergeCell ref="G824:AO824"/>
    <mergeCell ref="G825:AO825"/>
    <mergeCell ref="G826:AO826"/>
    <mergeCell ref="G815:AO815"/>
    <mergeCell ref="G816:AO816"/>
    <mergeCell ref="G817:AO817"/>
    <mergeCell ref="G818:AO818"/>
    <mergeCell ref="G819:AO819"/>
    <mergeCell ref="G820:AO820"/>
    <mergeCell ref="G797:AO797"/>
    <mergeCell ref="G798:AO798"/>
    <mergeCell ref="G799:AO799"/>
    <mergeCell ref="G788:AO788"/>
    <mergeCell ref="G789:AO789"/>
    <mergeCell ref="G790:AO790"/>
    <mergeCell ref="G791:AO791"/>
    <mergeCell ref="G792:AO792"/>
    <mergeCell ref="G793:AO793"/>
    <mergeCell ref="G782:AO782"/>
    <mergeCell ref="G783:AO783"/>
    <mergeCell ref="G784:AO784"/>
    <mergeCell ref="G785:AO785"/>
    <mergeCell ref="G786:AO786"/>
    <mergeCell ref="G787:AO787"/>
    <mergeCell ref="G810:AO810"/>
    <mergeCell ref="G811:AO811"/>
    <mergeCell ref="G778:AO778"/>
    <mergeCell ref="G779:AO779"/>
    <mergeCell ref="G780:AO780"/>
    <mergeCell ref="G781:AO781"/>
    <mergeCell ref="G772:AO772"/>
    <mergeCell ref="G773:AO773"/>
    <mergeCell ref="G774:AO774"/>
    <mergeCell ref="G775:AO775"/>
    <mergeCell ref="G766:AO766"/>
    <mergeCell ref="G767:AO767"/>
    <mergeCell ref="G768:AO768"/>
    <mergeCell ref="G769:AO769"/>
    <mergeCell ref="G770:AO770"/>
    <mergeCell ref="G771:AO771"/>
    <mergeCell ref="G794:AO794"/>
    <mergeCell ref="G795:AO795"/>
    <mergeCell ref="G796:AO796"/>
    <mergeCell ref="G763:AO763"/>
    <mergeCell ref="G764:AO764"/>
    <mergeCell ref="G765:AO765"/>
    <mergeCell ref="G757:AO757"/>
    <mergeCell ref="G758:AO758"/>
    <mergeCell ref="G759:AO759"/>
    <mergeCell ref="G760:AO760"/>
    <mergeCell ref="G761:AO761"/>
    <mergeCell ref="G762:AO762"/>
    <mergeCell ref="G751:AO751"/>
    <mergeCell ref="G752:AO752"/>
    <mergeCell ref="G753:AO753"/>
    <mergeCell ref="G754:AO754"/>
    <mergeCell ref="G755:AO755"/>
    <mergeCell ref="G756:AO756"/>
    <mergeCell ref="G776:AO776"/>
    <mergeCell ref="G777:AO777"/>
    <mergeCell ref="G733:AO733"/>
    <mergeCell ref="G734:AO734"/>
    <mergeCell ref="G725:AO725"/>
    <mergeCell ref="G726:AO726"/>
    <mergeCell ref="G727:AO727"/>
    <mergeCell ref="G728:AO728"/>
    <mergeCell ref="G719:AO719"/>
    <mergeCell ref="G720:AO720"/>
    <mergeCell ref="G721:AO721"/>
    <mergeCell ref="G722:AO722"/>
    <mergeCell ref="G723:AO723"/>
    <mergeCell ref="G724:AO724"/>
    <mergeCell ref="G746:AO746"/>
    <mergeCell ref="G747:AO747"/>
    <mergeCell ref="G748:AO748"/>
    <mergeCell ref="G749:AO749"/>
    <mergeCell ref="G750:AO750"/>
    <mergeCell ref="G741:AO741"/>
    <mergeCell ref="G742:AO742"/>
    <mergeCell ref="G743:AO743"/>
    <mergeCell ref="G744:AO744"/>
    <mergeCell ref="G745:AO745"/>
    <mergeCell ref="G735:AO735"/>
    <mergeCell ref="G736:AO736"/>
    <mergeCell ref="G737:AO737"/>
    <mergeCell ref="G738:AO738"/>
    <mergeCell ref="G739:AO739"/>
    <mergeCell ref="G740:AO740"/>
    <mergeCell ref="G715:AO715"/>
    <mergeCell ref="G716:AO716"/>
    <mergeCell ref="G717:AO717"/>
    <mergeCell ref="G718:AO718"/>
    <mergeCell ref="G708:AO708"/>
    <mergeCell ref="G709:AO709"/>
    <mergeCell ref="G710:AO710"/>
    <mergeCell ref="G711:AO711"/>
    <mergeCell ref="G712:AO712"/>
    <mergeCell ref="G704:AO704"/>
    <mergeCell ref="G705:AO705"/>
    <mergeCell ref="G706:AO706"/>
    <mergeCell ref="G707:AO707"/>
    <mergeCell ref="G729:AO729"/>
    <mergeCell ref="G730:AO730"/>
    <mergeCell ref="G731:AO731"/>
    <mergeCell ref="G732:AO732"/>
    <mergeCell ref="G699:AO699"/>
    <mergeCell ref="G700:AO700"/>
    <mergeCell ref="G701:AO701"/>
    <mergeCell ref="G702:AO702"/>
    <mergeCell ref="G703:AO703"/>
    <mergeCell ref="G694:AO694"/>
    <mergeCell ref="G695:AO695"/>
    <mergeCell ref="G696:AO696"/>
    <mergeCell ref="G697:AO697"/>
    <mergeCell ref="G688:AO688"/>
    <mergeCell ref="G689:AO689"/>
    <mergeCell ref="G690:AO690"/>
    <mergeCell ref="G691:AO691"/>
    <mergeCell ref="G692:AO692"/>
    <mergeCell ref="G693:AO693"/>
    <mergeCell ref="G713:AO713"/>
    <mergeCell ref="G714:AO714"/>
    <mergeCell ref="G682:AO682"/>
    <mergeCell ref="G683:AO683"/>
    <mergeCell ref="G684:AO684"/>
    <mergeCell ref="G685:AO685"/>
    <mergeCell ref="G686:AO686"/>
    <mergeCell ref="G687:AO687"/>
    <mergeCell ref="G678:AO678"/>
    <mergeCell ref="G679:AO679"/>
    <mergeCell ref="G680:AO680"/>
    <mergeCell ref="G681:AO681"/>
    <mergeCell ref="G672:AO672"/>
    <mergeCell ref="G673:AO673"/>
    <mergeCell ref="G674:AO674"/>
    <mergeCell ref="G675:AO675"/>
    <mergeCell ref="G676:AO676"/>
    <mergeCell ref="G677:AO677"/>
    <mergeCell ref="G698:AO698"/>
    <mergeCell ref="G666:AO666"/>
    <mergeCell ref="G667:AO667"/>
    <mergeCell ref="G668:AO668"/>
    <mergeCell ref="G669:AO669"/>
    <mergeCell ref="G670:AO670"/>
    <mergeCell ref="G671:AO671"/>
    <mergeCell ref="G660:AO660"/>
    <mergeCell ref="G661:AO661"/>
    <mergeCell ref="G662:AO662"/>
    <mergeCell ref="G663:AO663"/>
    <mergeCell ref="G664:AO664"/>
    <mergeCell ref="G665:AO665"/>
    <mergeCell ref="G654:AO654"/>
    <mergeCell ref="G655:AO655"/>
    <mergeCell ref="G656:AO656"/>
    <mergeCell ref="G657:AO657"/>
    <mergeCell ref="G658:AO658"/>
    <mergeCell ref="G659:AO659"/>
    <mergeCell ref="G648:AO648"/>
    <mergeCell ref="G649:AO649"/>
    <mergeCell ref="G650:AO650"/>
    <mergeCell ref="G651:AO651"/>
    <mergeCell ref="G652:AO652"/>
    <mergeCell ref="G653:AO653"/>
    <mergeCell ref="G642:AO642"/>
    <mergeCell ref="G643:AO643"/>
    <mergeCell ref="G644:AO644"/>
    <mergeCell ref="G645:AO645"/>
    <mergeCell ref="G646:AO646"/>
    <mergeCell ref="G647:AO647"/>
    <mergeCell ref="G636:AO636"/>
    <mergeCell ref="G637:AO637"/>
    <mergeCell ref="G638:AO638"/>
    <mergeCell ref="G639:AO639"/>
    <mergeCell ref="G640:AO640"/>
    <mergeCell ref="G641:AO641"/>
    <mergeCell ref="G630:AO630"/>
    <mergeCell ref="G631:AO631"/>
    <mergeCell ref="G632:AO632"/>
    <mergeCell ref="G633:AO633"/>
    <mergeCell ref="G634:AO634"/>
    <mergeCell ref="G635:AO635"/>
    <mergeCell ref="G624:AO624"/>
    <mergeCell ref="G625:AO625"/>
    <mergeCell ref="G626:AO626"/>
    <mergeCell ref="G627:AO627"/>
    <mergeCell ref="G628:AO628"/>
    <mergeCell ref="G629:AO629"/>
    <mergeCell ref="G618:AO618"/>
    <mergeCell ref="G619:AO619"/>
    <mergeCell ref="G620:AO620"/>
    <mergeCell ref="G621:AO621"/>
    <mergeCell ref="G622:AO622"/>
    <mergeCell ref="G623:AO623"/>
    <mergeCell ref="G613:AO613"/>
    <mergeCell ref="G614:AO614"/>
    <mergeCell ref="G615:AO615"/>
    <mergeCell ref="G616:AO616"/>
    <mergeCell ref="G617:AO617"/>
    <mergeCell ref="G606:AO606"/>
    <mergeCell ref="G607:AO607"/>
    <mergeCell ref="G608:AO608"/>
    <mergeCell ref="G609:AO609"/>
    <mergeCell ref="G610:AO610"/>
    <mergeCell ref="G611:AO611"/>
    <mergeCell ref="G600:AO600"/>
    <mergeCell ref="G601:AO601"/>
    <mergeCell ref="G602:AO602"/>
    <mergeCell ref="G603:AO603"/>
    <mergeCell ref="G604:AO604"/>
    <mergeCell ref="G605:AO605"/>
    <mergeCell ref="G596:AO596"/>
    <mergeCell ref="G597:AO597"/>
    <mergeCell ref="G598:AO598"/>
    <mergeCell ref="G599:AO599"/>
    <mergeCell ref="G588:AO588"/>
    <mergeCell ref="G589:AO589"/>
    <mergeCell ref="G590:AO590"/>
    <mergeCell ref="G591:AO591"/>
    <mergeCell ref="G592:AO592"/>
    <mergeCell ref="G593:AO593"/>
    <mergeCell ref="G582:AO582"/>
    <mergeCell ref="G583:AO583"/>
    <mergeCell ref="G584:AO584"/>
    <mergeCell ref="G585:AO585"/>
    <mergeCell ref="G586:AO586"/>
    <mergeCell ref="G587:AO587"/>
    <mergeCell ref="G612:AO612"/>
    <mergeCell ref="G578:AO578"/>
    <mergeCell ref="G579:AO579"/>
    <mergeCell ref="G580:AO580"/>
    <mergeCell ref="G581:AO581"/>
    <mergeCell ref="G570:AO570"/>
    <mergeCell ref="G571:AO571"/>
    <mergeCell ref="G572:AO572"/>
    <mergeCell ref="G573:AO573"/>
    <mergeCell ref="G574:AO574"/>
    <mergeCell ref="G575:AO575"/>
    <mergeCell ref="G565:AO565"/>
    <mergeCell ref="G566:AO566"/>
    <mergeCell ref="G567:AO567"/>
    <mergeCell ref="G568:AO568"/>
    <mergeCell ref="G569:AO569"/>
    <mergeCell ref="G594:AO594"/>
    <mergeCell ref="G595:AO595"/>
    <mergeCell ref="G562:AO562"/>
    <mergeCell ref="G563:AO563"/>
    <mergeCell ref="G564:AO564"/>
    <mergeCell ref="G554:AO554"/>
    <mergeCell ref="G555:AO555"/>
    <mergeCell ref="G556:AO556"/>
    <mergeCell ref="G557:AO557"/>
    <mergeCell ref="G558:AO558"/>
    <mergeCell ref="G559:AO559"/>
    <mergeCell ref="G548:AO548"/>
    <mergeCell ref="G549:AO549"/>
    <mergeCell ref="G550:AO550"/>
    <mergeCell ref="G551:AO551"/>
    <mergeCell ref="G552:AO552"/>
    <mergeCell ref="G553:AO553"/>
    <mergeCell ref="G576:AO576"/>
    <mergeCell ref="G577:AO577"/>
    <mergeCell ref="G545:AO545"/>
    <mergeCell ref="G546:AO546"/>
    <mergeCell ref="G547:AO547"/>
    <mergeCell ref="G536:AO536"/>
    <mergeCell ref="G537:AO537"/>
    <mergeCell ref="G538:AO538"/>
    <mergeCell ref="G539:AO539"/>
    <mergeCell ref="G540:AO540"/>
    <mergeCell ref="G541:AO541"/>
    <mergeCell ref="G530:AO530"/>
    <mergeCell ref="G531:AO531"/>
    <mergeCell ref="G532:AO532"/>
    <mergeCell ref="G533:AO533"/>
    <mergeCell ref="G534:AO534"/>
    <mergeCell ref="G535:AO535"/>
    <mergeCell ref="G560:AO560"/>
    <mergeCell ref="G561:AO561"/>
    <mergeCell ref="G528:AO528"/>
    <mergeCell ref="G529:AO529"/>
    <mergeCell ref="G518:AO518"/>
    <mergeCell ref="G519:AO519"/>
    <mergeCell ref="G520:AO520"/>
    <mergeCell ref="G521:AO521"/>
    <mergeCell ref="G522:AO522"/>
    <mergeCell ref="G523:AO523"/>
    <mergeCell ref="G512:AO512"/>
    <mergeCell ref="G513:AO513"/>
    <mergeCell ref="G514:AO514"/>
    <mergeCell ref="G515:AO515"/>
    <mergeCell ref="G516:AO516"/>
    <mergeCell ref="G517:AO517"/>
    <mergeCell ref="G542:AO542"/>
    <mergeCell ref="G543:AO543"/>
    <mergeCell ref="G544:AO544"/>
    <mergeCell ref="G509:AO509"/>
    <mergeCell ref="G510:AO510"/>
    <mergeCell ref="G511:AO511"/>
    <mergeCell ref="G502:AO502"/>
    <mergeCell ref="G503:AO503"/>
    <mergeCell ref="G504:AO504"/>
    <mergeCell ref="G505:AO505"/>
    <mergeCell ref="G496:AO496"/>
    <mergeCell ref="G497:AO497"/>
    <mergeCell ref="G498:AO498"/>
    <mergeCell ref="G499:AO499"/>
    <mergeCell ref="G500:AO500"/>
    <mergeCell ref="G501:AO501"/>
    <mergeCell ref="G524:AO524"/>
    <mergeCell ref="G525:AO525"/>
    <mergeCell ref="G526:AO526"/>
    <mergeCell ref="G527:AO527"/>
    <mergeCell ref="G491:AO491"/>
    <mergeCell ref="G492:AO492"/>
    <mergeCell ref="G493:AO493"/>
    <mergeCell ref="G494:AO494"/>
    <mergeCell ref="G495:AO495"/>
    <mergeCell ref="G484:AO484"/>
    <mergeCell ref="G485:AO485"/>
    <mergeCell ref="G486:AO486"/>
    <mergeCell ref="G487:AO487"/>
    <mergeCell ref="G488:AO488"/>
    <mergeCell ref="G489:AO489"/>
    <mergeCell ref="G481:AO481"/>
    <mergeCell ref="G482:AO482"/>
    <mergeCell ref="G483:AO483"/>
    <mergeCell ref="G506:AO506"/>
    <mergeCell ref="G507:AO507"/>
    <mergeCell ref="G508:AO508"/>
    <mergeCell ref="G477:AO477"/>
    <mergeCell ref="G478:AO478"/>
    <mergeCell ref="G479:AO479"/>
    <mergeCell ref="G480:AO480"/>
    <mergeCell ref="G470:AO470"/>
    <mergeCell ref="G471:AO471"/>
    <mergeCell ref="G472:AO472"/>
    <mergeCell ref="G473:AO473"/>
    <mergeCell ref="G474:AO474"/>
    <mergeCell ref="G475:AO475"/>
    <mergeCell ref="G464:AO464"/>
    <mergeCell ref="G465:AO465"/>
    <mergeCell ref="G466:AO466"/>
    <mergeCell ref="G467:AO467"/>
    <mergeCell ref="G468:AO468"/>
    <mergeCell ref="G469:AO469"/>
    <mergeCell ref="G490:AO490"/>
    <mergeCell ref="G460:AO460"/>
    <mergeCell ref="G461:AO461"/>
    <mergeCell ref="G462:AO462"/>
    <mergeCell ref="G463:AO463"/>
    <mergeCell ref="G453:AO453"/>
    <mergeCell ref="G454:AO454"/>
    <mergeCell ref="G455:AO455"/>
    <mergeCell ref="G456:AO456"/>
    <mergeCell ref="G457:AO457"/>
    <mergeCell ref="G458:AO458"/>
    <mergeCell ref="G447:AO447"/>
    <mergeCell ref="G448:AO448"/>
    <mergeCell ref="G449:AO449"/>
    <mergeCell ref="G450:AO450"/>
    <mergeCell ref="G451:AO451"/>
    <mergeCell ref="G452:AO452"/>
    <mergeCell ref="G476:AO476"/>
    <mergeCell ref="G443:AO443"/>
    <mergeCell ref="G444:AO444"/>
    <mergeCell ref="G445:AO445"/>
    <mergeCell ref="G446:AO446"/>
    <mergeCell ref="G435:AO435"/>
    <mergeCell ref="G436:AO436"/>
    <mergeCell ref="G437:AO437"/>
    <mergeCell ref="G438:AO438"/>
    <mergeCell ref="G439:AO439"/>
    <mergeCell ref="G440:AO440"/>
    <mergeCell ref="G429:AO429"/>
    <mergeCell ref="G430:AO430"/>
    <mergeCell ref="G431:AO431"/>
    <mergeCell ref="G432:AO432"/>
    <mergeCell ref="G433:AO433"/>
    <mergeCell ref="G434:AO434"/>
    <mergeCell ref="G459:AO459"/>
    <mergeCell ref="G426:AO426"/>
    <mergeCell ref="G427:AO427"/>
    <mergeCell ref="G428:AO428"/>
    <mergeCell ref="G417:AO417"/>
    <mergeCell ref="G418:AO418"/>
    <mergeCell ref="G419:AO419"/>
    <mergeCell ref="G420:AO420"/>
    <mergeCell ref="G421:AO421"/>
    <mergeCell ref="G422:AO422"/>
    <mergeCell ref="G411:AO411"/>
    <mergeCell ref="G412:AO412"/>
    <mergeCell ref="G413:AO413"/>
    <mergeCell ref="G414:AO414"/>
    <mergeCell ref="G415:AO415"/>
    <mergeCell ref="G416:AO416"/>
    <mergeCell ref="G441:AO441"/>
    <mergeCell ref="G442:AO442"/>
    <mergeCell ref="G407:AO407"/>
    <mergeCell ref="G408:AO408"/>
    <mergeCell ref="G409:AO409"/>
    <mergeCell ref="G410:AO410"/>
    <mergeCell ref="G401:AO401"/>
    <mergeCell ref="G402:AO402"/>
    <mergeCell ref="G403:AO403"/>
    <mergeCell ref="G404:AO404"/>
    <mergeCell ref="G405:AO405"/>
    <mergeCell ref="G396:AO396"/>
    <mergeCell ref="G397:AO397"/>
    <mergeCell ref="G398:AO398"/>
    <mergeCell ref="G399:AO399"/>
    <mergeCell ref="G400:AO400"/>
    <mergeCell ref="G423:AO423"/>
    <mergeCell ref="G424:AO424"/>
    <mergeCell ref="G425:AO425"/>
    <mergeCell ref="G392:AO392"/>
    <mergeCell ref="G393:AO393"/>
    <mergeCell ref="G394:AO394"/>
    <mergeCell ref="G395:AO395"/>
    <mergeCell ref="G384:AO384"/>
    <mergeCell ref="G385:AO385"/>
    <mergeCell ref="G386:AO386"/>
    <mergeCell ref="G387:AO387"/>
    <mergeCell ref="G388:AO388"/>
    <mergeCell ref="G389:AO389"/>
    <mergeCell ref="G378:AO378"/>
    <mergeCell ref="G379:AO379"/>
    <mergeCell ref="G380:AO380"/>
    <mergeCell ref="G381:AO381"/>
    <mergeCell ref="G382:AO382"/>
    <mergeCell ref="G383:AO383"/>
    <mergeCell ref="G406:AO406"/>
    <mergeCell ref="G374:AO374"/>
    <mergeCell ref="G375:AO375"/>
    <mergeCell ref="G376:AO376"/>
    <mergeCell ref="G377:AO377"/>
    <mergeCell ref="G368:AO368"/>
    <mergeCell ref="G369:AO369"/>
    <mergeCell ref="G370:AO370"/>
    <mergeCell ref="G371:AO371"/>
    <mergeCell ref="G372:AO372"/>
    <mergeCell ref="G362:AO362"/>
    <mergeCell ref="G363:AO363"/>
    <mergeCell ref="G364:AO364"/>
    <mergeCell ref="G365:AO365"/>
    <mergeCell ref="G366:AO366"/>
    <mergeCell ref="G367:AO367"/>
    <mergeCell ref="G390:AO390"/>
    <mergeCell ref="G391:AO391"/>
    <mergeCell ref="G358:AO358"/>
    <mergeCell ref="G359:AO359"/>
    <mergeCell ref="G360:AO360"/>
    <mergeCell ref="G361:AO361"/>
    <mergeCell ref="G351:AO351"/>
    <mergeCell ref="G352:AO352"/>
    <mergeCell ref="G353:AO353"/>
    <mergeCell ref="G354:AO354"/>
    <mergeCell ref="G355:AO355"/>
    <mergeCell ref="G356:AO356"/>
    <mergeCell ref="G345:AO345"/>
    <mergeCell ref="G346:AO346"/>
    <mergeCell ref="G347:AO347"/>
    <mergeCell ref="G348:AO348"/>
    <mergeCell ref="G349:AO349"/>
    <mergeCell ref="G350:AO350"/>
    <mergeCell ref="G373:AO373"/>
    <mergeCell ref="G341:AO341"/>
    <mergeCell ref="G342:AO342"/>
    <mergeCell ref="G343:AO343"/>
    <mergeCell ref="G344:AO344"/>
    <mergeCell ref="G335:AO335"/>
    <mergeCell ref="G336:AO336"/>
    <mergeCell ref="G337:AO337"/>
    <mergeCell ref="G338:AO338"/>
    <mergeCell ref="G339:AO339"/>
    <mergeCell ref="G340:AO340"/>
    <mergeCell ref="G329:AO329"/>
    <mergeCell ref="G330:AO330"/>
    <mergeCell ref="G331:AO331"/>
    <mergeCell ref="G332:AO332"/>
    <mergeCell ref="G333:AO333"/>
    <mergeCell ref="G334:AO334"/>
    <mergeCell ref="G357:AO357"/>
    <mergeCell ref="G323:AO323"/>
    <mergeCell ref="G324:AO324"/>
    <mergeCell ref="G325:AO325"/>
    <mergeCell ref="G326:AO326"/>
    <mergeCell ref="G327:AO327"/>
    <mergeCell ref="G328:AO328"/>
    <mergeCell ref="G318:AO318"/>
    <mergeCell ref="G319:AO319"/>
    <mergeCell ref="G320:AO320"/>
    <mergeCell ref="G321:AO321"/>
    <mergeCell ref="G322:AO322"/>
    <mergeCell ref="G312:AO312"/>
    <mergeCell ref="G313:AO313"/>
    <mergeCell ref="G314:AO314"/>
    <mergeCell ref="G315:AO315"/>
    <mergeCell ref="G316:AO316"/>
    <mergeCell ref="G317:AO317"/>
    <mergeCell ref="G306:AO306"/>
    <mergeCell ref="G307:AO307"/>
    <mergeCell ref="G308:AO308"/>
    <mergeCell ref="G309:AO309"/>
    <mergeCell ref="G310:AO310"/>
    <mergeCell ref="G311:AO311"/>
    <mergeCell ref="G300:AO300"/>
    <mergeCell ref="G301:AO301"/>
    <mergeCell ref="G302:AO302"/>
    <mergeCell ref="G303:AO303"/>
    <mergeCell ref="G304:AO304"/>
    <mergeCell ref="G305:AO305"/>
    <mergeCell ref="G294:AO294"/>
    <mergeCell ref="G295:AO295"/>
    <mergeCell ref="G296:AO296"/>
    <mergeCell ref="G297:AO297"/>
    <mergeCell ref="G298:AO298"/>
    <mergeCell ref="G299:AO299"/>
    <mergeCell ref="G288:AO288"/>
    <mergeCell ref="G289:AO289"/>
    <mergeCell ref="G290:AO290"/>
    <mergeCell ref="G291:AO291"/>
    <mergeCell ref="G292:AO292"/>
    <mergeCell ref="G293:AO293"/>
    <mergeCell ref="G282:AO282"/>
    <mergeCell ref="G283:AO283"/>
    <mergeCell ref="G284:AO284"/>
    <mergeCell ref="G285:AO285"/>
    <mergeCell ref="G286:AO286"/>
    <mergeCell ref="G287:AO287"/>
    <mergeCell ref="G276:AO276"/>
    <mergeCell ref="G277:AO277"/>
    <mergeCell ref="G278:AO278"/>
    <mergeCell ref="G279:AO279"/>
    <mergeCell ref="G280:AO280"/>
    <mergeCell ref="G281:AO281"/>
    <mergeCell ref="G271:AO271"/>
    <mergeCell ref="G272:AO272"/>
    <mergeCell ref="G273:AO273"/>
    <mergeCell ref="G274:AO274"/>
    <mergeCell ref="G275:AO275"/>
    <mergeCell ref="G264:AO264"/>
    <mergeCell ref="G265:AO265"/>
    <mergeCell ref="G266:AO266"/>
    <mergeCell ref="G267:AO267"/>
    <mergeCell ref="G268:AO268"/>
    <mergeCell ref="G269:AO269"/>
    <mergeCell ref="G258:AO258"/>
    <mergeCell ref="G259:AO259"/>
    <mergeCell ref="G260:AO260"/>
    <mergeCell ref="G261:AO261"/>
    <mergeCell ref="G262:AO262"/>
    <mergeCell ref="G263:AO263"/>
    <mergeCell ref="G252:AO252"/>
    <mergeCell ref="G253:AO253"/>
    <mergeCell ref="G254:AO254"/>
    <mergeCell ref="G255:AO255"/>
    <mergeCell ref="G256:AO256"/>
    <mergeCell ref="G257:AO257"/>
    <mergeCell ref="G248:AO248"/>
    <mergeCell ref="G249:AO249"/>
    <mergeCell ref="G250:AO250"/>
    <mergeCell ref="G251:AO251"/>
    <mergeCell ref="G242:AO242"/>
    <mergeCell ref="G243:AO243"/>
    <mergeCell ref="G244:AO244"/>
    <mergeCell ref="G245:AO245"/>
    <mergeCell ref="G246:AO246"/>
    <mergeCell ref="G247:AO247"/>
    <mergeCell ref="G270:AO270"/>
    <mergeCell ref="G237:AO237"/>
    <mergeCell ref="G238:AO238"/>
    <mergeCell ref="G239:AO239"/>
    <mergeCell ref="G240:AO240"/>
    <mergeCell ref="G241:AO241"/>
    <mergeCell ref="G230:AO230"/>
    <mergeCell ref="G231:AO231"/>
    <mergeCell ref="G232:AO232"/>
    <mergeCell ref="G233:AO233"/>
    <mergeCell ref="G234:AO234"/>
    <mergeCell ref="G235:AO235"/>
    <mergeCell ref="G224:AO224"/>
    <mergeCell ref="G225:AO225"/>
    <mergeCell ref="G226:AO226"/>
    <mergeCell ref="G227:AO227"/>
    <mergeCell ref="G228:AO228"/>
    <mergeCell ref="G229:AO229"/>
    <mergeCell ref="G220:AO220"/>
    <mergeCell ref="G221:AO221"/>
    <mergeCell ref="G222:AO222"/>
    <mergeCell ref="G223:AO223"/>
    <mergeCell ref="G212:AO212"/>
    <mergeCell ref="G213:AO213"/>
    <mergeCell ref="G214:AO214"/>
    <mergeCell ref="G215:AO215"/>
    <mergeCell ref="G216:AO216"/>
    <mergeCell ref="G217:AO217"/>
    <mergeCell ref="G206:AO206"/>
    <mergeCell ref="G207:AO207"/>
    <mergeCell ref="G208:AO208"/>
    <mergeCell ref="G209:AO209"/>
    <mergeCell ref="G210:AO210"/>
    <mergeCell ref="G211:AO211"/>
    <mergeCell ref="G236:AO236"/>
    <mergeCell ref="G203:AO203"/>
    <mergeCell ref="G204:AO204"/>
    <mergeCell ref="G205:AO205"/>
    <mergeCell ref="G194:AO194"/>
    <mergeCell ref="G195:AO195"/>
    <mergeCell ref="G196:AO196"/>
    <mergeCell ref="G197:AO197"/>
    <mergeCell ref="G198:AO198"/>
    <mergeCell ref="G199:AO199"/>
    <mergeCell ref="G188:AO188"/>
    <mergeCell ref="G189:AO189"/>
    <mergeCell ref="G190:AO190"/>
    <mergeCell ref="G191:AO191"/>
    <mergeCell ref="G192:AO192"/>
    <mergeCell ref="G193:AO193"/>
    <mergeCell ref="G218:AO218"/>
    <mergeCell ref="G219:AO219"/>
    <mergeCell ref="G186:AO186"/>
    <mergeCell ref="G187:AO187"/>
    <mergeCell ref="G176:AO176"/>
    <mergeCell ref="G177:AO177"/>
    <mergeCell ref="G178:AO178"/>
    <mergeCell ref="G179:AO179"/>
    <mergeCell ref="G180:AO180"/>
    <mergeCell ref="G181:AO181"/>
    <mergeCell ref="G170:AO170"/>
    <mergeCell ref="G171:AO171"/>
    <mergeCell ref="G172:AO172"/>
    <mergeCell ref="G173:AO173"/>
    <mergeCell ref="G174:AO174"/>
    <mergeCell ref="G175:AO175"/>
    <mergeCell ref="G200:AO200"/>
    <mergeCell ref="G201:AO201"/>
    <mergeCell ref="G202:AO202"/>
    <mergeCell ref="G167:AO167"/>
    <mergeCell ref="G168:AO168"/>
    <mergeCell ref="G169:AO169"/>
    <mergeCell ref="G158:AO158"/>
    <mergeCell ref="G159:AO159"/>
    <mergeCell ref="G160:AO160"/>
    <mergeCell ref="G161:AO161"/>
    <mergeCell ref="G162:AO162"/>
    <mergeCell ref="G163:AO163"/>
    <mergeCell ref="G154:AO154"/>
    <mergeCell ref="G155:AO155"/>
    <mergeCell ref="G156:AO156"/>
    <mergeCell ref="G157:AO157"/>
    <mergeCell ref="G182:AO182"/>
    <mergeCell ref="G183:AO183"/>
    <mergeCell ref="G184:AO184"/>
    <mergeCell ref="G185:AO185"/>
    <mergeCell ref="G152:AO152"/>
    <mergeCell ref="G153:AO153"/>
    <mergeCell ref="G142:AO142"/>
    <mergeCell ref="G143:AO143"/>
    <mergeCell ref="G144:AO144"/>
    <mergeCell ref="G145:AO145"/>
    <mergeCell ref="G146:AO146"/>
    <mergeCell ref="G147:AO147"/>
    <mergeCell ref="G136:AO136"/>
    <mergeCell ref="G137:AO137"/>
    <mergeCell ref="G138:AO138"/>
    <mergeCell ref="G139:AO139"/>
    <mergeCell ref="G140:AO140"/>
    <mergeCell ref="G141:AO141"/>
    <mergeCell ref="G164:AO164"/>
    <mergeCell ref="G165:AO165"/>
    <mergeCell ref="G166:AO166"/>
    <mergeCell ref="G134:AO134"/>
    <mergeCell ref="G135:AO135"/>
    <mergeCell ref="G125:AO125"/>
    <mergeCell ref="G126:AO126"/>
    <mergeCell ref="G127:AO127"/>
    <mergeCell ref="G128:AO128"/>
    <mergeCell ref="G129:AO129"/>
    <mergeCell ref="G119:AO119"/>
    <mergeCell ref="G120:AO120"/>
    <mergeCell ref="G121:AO121"/>
    <mergeCell ref="G122:AO122"/>
    <mergeCell ref="G123:AO123"/>
    <mergeCell ref="G124:AO124"/>
    <mergeCell ref="G148:AO148"/>
    <mergeCell ref="G149:AO149"/>
    <mergeCell ref="G150:AO150"/>
    <mergeCell ref="G151:AO151"/>
    <mergeCell ref="G117:AO117"/>
    <mergeCell ref="G118:AO118"/>
    <mergeCell ref="G107:AO107"/>
    <mergeCell ref="G108:AO108"/>
    <mergeCell ref="G109:AO109"/>
    <mergeCell ref="G110:AO110"/>
    <mergeCell ref="G111:AO111"/>
    <mergeCell ref="G112:AO112"/>
    <mergeCell ref="G102:AO102"/>
    <mergeCell ref="G103:AO103"/>
    <mergeCell ref="G104:AO104"/>
    <mergeCell ref="G105:AO105"/>
    <mergeCell ref="G106:AO106"/>
    <mergeCell ref="G130:AO130"/>
    <mergeCell ref="G131:AO131"/>
    <mergeCell ref="G132:AO132"/>
    <mergeCell ref="G133:AO133"/>
    <mergeCell ref="G100:AO100"/>
    <mergeCell ref="G101:AO101"/>
    <mergeCell ref="G92:AO92"/>
    <mergeCell ref="G93:AO93"/>
    <mergeCell ref="G94:AO94"/>
    <mergeCell ref="G95:AO95"/>
    <mergeCell ref="G96:AO96"/>
    <mergeCell ref="G86:AO86"/>
    <mergeCell ref="G87:AO87"/>
    <mergeCell ref="G88:AO88"/>
    <mergeCell ref="G89:AO89"/>
    <mergeCell ref="G90:AO90"/>
    <mergeCell ref="G91:AO91"/>
    <mergeCell ref="G113:AO113"/>
    <mergeCell ref="G114:AO114"/>
    <mergeCell ref="G115:AO115"/>
    <mergeCell ref="G116:AO116"/>
    <mergeCell ref="G83:AO83"/>
    <mergeCell ref="G84:AO84"/>
    <mergeCell ref="G85:AO85"/>
    <mergeCell ref="G74:AO74"/>
    <mergeCell ref="G75:AO75"/>
    <mergeCell ref="G76:AO76"/>
    <mergeCell ref="G77:AO77"/>
    <mergeCell ref="G78:AO78"/>
    <mergeCell ref="G79:AO79"/>
    <mergeCell ref="G69:AO69"/>
    <mergeCell ref="G70:AO70"/>
    <mergeCell ref="G71:AO71"/>
    <mergeCell ref="G72:AO72"/>
    <mergeCell ref="G73:AO73"/>
    <mergeCell ref="G97:AO97"/>
    <mergeCell ref="G98:AO98"/>
    <mergeCell ref="G99:AO99"/>
    <mergeCell ref="G67:AO67"/>
    <mergeCell ref="G68:AO68"/>
    <mergeCell ref="G59:AO59"/>
    <mergeCell ref="G60:AO60"/>
    <mergeCell ref="G61:AO61"/>
    <mergeCell ref="G62:AO62"/>
    <mergeCell ref="G63:AO63"/>
    <mergeCell ref="G64:AO64"/>
    <mergeCell ref="G53:AO53"/>
    <mergeCell ref="G54:AO54"/>
    <mergeCell ref="G55:AO55"/>
    <mergeCell ref="G56:AO56"/>
    <mergeCell ref="G57:AO57"/>
    <mergeCell ref="G58:AO58"/>
    <mergeCell ref="G80:AO80"/>
    <mergeCell ref="G81:AO81"/>
    <mergeCell ref="G82:AO82"/>
    <mergeCell ref="G47:AO47"/>
    <mergeCell ref="G48:AO48"/>
    <mergeCell ref="G49:AO49"/>
    <mergeCell ref="G50:AO50"/>
    <mergeCell ref="G51:AO51"/>
    <mergeCell ref="G52:AO52"/>
    <mergeCell ref="G41:AO41"/>
    <mergeCell ref="G42:AO42"/>
    <mergeCell ref="G43:AO43"/>
    <mergeCell ref="G44:AO44"/>
    <mergeCell ref="G45:AO45"/>
    <mergeCell ref="G46:AO46"/>
    <mergeCell ref="G38:AO38"/>
    <mergeCell ref="G39:AO39"/>
    <mergeCell ref="G40:AO40"/>
    <mergeCell ref="G65:AO65"/>
    <mergeCell ref="G66:AO66"/>
    <mergeCell ref="G32:AO32"/>
    <mergeCell ref="G33:AO33"/>
    <mergeCell ref="G34:AO34"/>
    <mergeCell ref="G35:AO35"/>
    <mergeCell ref="G36:AO36"/>
    <mergeCell ref="G37:AO37"/>
    <mergeCell ref="G26:AO26"/>
    <mergeCell ref="G27:AO27"/>
    <mergeCell ref="G28:AO28"/>
    <mergeCell ref="G29:AO29"/>
    <mergeCell ref="G30:AO30"/>
    <mergeCell ref="G31:AO31"/>
    <mergeCell ref="G20:AO20"/>
    <mergeCell ref="G21:AO21"/>
    <mergeCell ref="G22:AO22"/>
    <mergeCell ref="G23:AO23"/>
    <mergeCell ref="G24:AO24"/>
    <mergeCell ref="G25:AO25"/>
    <mergeCell ref="G1:AO1"/>
    <mergeCell ref="G2:AO2"/>
    <mergeCell ref="G3:AO3"/>
    <mergeCell ref="G4:AO4"/>
    <mergeCell ref="G5:AO5"/>
    <mergeCell ref="G14:AO14"/>
    <mergeCell ref="G15:AO15"/>
    <mergeCell ref="G16:AO16"/>
    <mergeCell ref="G17:AO17"/>
    <mergeCell ref="G18:AO18"/>
    <mergeCell ref="G19:AO19"/>
    <mergeCell ref="G11:AO11"/>
    <mergeCell ref="G12:AO12"/>
    <mergeCell ref="G13:AO13"/>
    <mergeCell ref="G6:AO6"/>
    <mergeCell ref="G7:AO7"/>
    <mergeCell ref="G8:AO8"/>
    <mergeCell ref="G9:AO9"/>
    <mergeCell ref="G10:AO10"/>
    <mergeCell ref="G1144:AO1144"/>
    <mergeCell ref="G1145:AO1145"/>
    <mergeCell ref="G1146:AO1146"/>
    <mergeCell ref="G1147:AO1147"/>
    <mergeCell ref="G1148:AO1148"/>
    <mergeCell ref="G1149:AO1149"/>
    <mergeCell ref="G1150:AO1150"/>
    <mergeCell ref="G1151:AO1151"/>
    <mergeCell ref="G1152:AO1152"/>
    <mergeCell ref="G1153:AO1153"/>
    <mergeCell ref="G1154:AO1154"/>
    <mergeCell ref="G1155:AO1155"/>
    <mergeCell ref="G1156:AO1156"/>
    <mergeCell ref="G1113:AO1113"/>
    <mergeCell ref="G1114:AO1114"/>
    <mergeCell ref="G1115:AO1115"/>
    <mergeCell ref="G1116:AO1116"/>
    <mergeCell ref="G1117:AO1117"/>
    <mergeCell ref="G1118:AO1118"/>
    <mergeCell ref="G1119:AO1119"/>
    <mergeCell ref="G1120:AO1120"/>
    <mergeCell ref="G1121:AO1121"/>
    <mergeCell ref="G1122:AO1122"/>
    <mergeCell ref="G1123:AO1123"/>
    <mergeCell ref="G1124:AO1124"/>
    <mergeCell ref="G1125:AO1125"/>
    <mergeCell ref="G1126:AO1126"/>
    <mergeCell ref="G1127:AO1127"/>
    <mergeCell ref="G1128:AO1128"/>
    <mergeCell ref="G1129:AO1129"/>
    <mergeCell ref="G1130:AO1130"/>
    <mergeCell ref="G1131:AO1131"/>
    <mergeCell ref="G1132:AO1132"/>
    <mergeCell ref="G1133:AO1133"/>
    <mergeCell ref="G1134:AO1134"/>
    <mergeCell ref="G1135:AO1135"/>
    <mergeCell ref="G1136:AO1136"/>
    <mergeCell ref="G1137:AO1137"/>
    <mergeCell ref="G1138:AO1138"/>
    <mergeCell ref="G1139:AO1139"/>
    <mergeCell ref="G1140:AO1140"/>
    <mergeCell ref="G1141:AO1141"/>
    <mergeCell ref="G1142:AO1142"/>
    <mergeCell ref="G1143:AO1143"/>
    <mergeCell ref="G1212:AO1212"/>
    <mergeCell ref="G1213:AO1213"/>
    <mergeCell ref="G1214:AO1214"/>
    <mergeCell ref="G1215:AO1215"/>
    <mergeCell ref="G1216:AO1216"/>
    <mergeCell ref="G1217:AO1217"/>
    <mergeCell ref="G1218:AO1218"/>
    <mergeCell ref="G1219:AO1219"/>
    <mergeCell ref="G1193:AO1193"/>
    <mergeCell ref="G1194:AO1194"/>
    <mergeCell ref="G1161:AO1161"/>
    <mergeCell ref="G1162:AO1162"/>
    <mergeCell ref="G1163:AO1163"/>
    <mergeCell ref="G1164:AO1164"/>
    <mergeCell ref="G1165:AO1165"/>
    <mergeCell ref="G1166:AO1166"/>
    <mergeCell ref="G1167:AO1167"/>
    <mergeCell ref="G1168:AO1168"/>
    <mergeCell ref="G1169:AO1169"/>
    <mergeCell ref="G1170:AO1170"/>
    <mergeCell ref="G1171:AO1171"/>
    <mergeCell ref="G1172:AO1172"/>
    <mergeCell ref="G1173:AO1173"/>
    <mergeCell ref="G1174:AO1174"/>
    <mergeCell ref="G1175:AO1175"/>
    <mergeCell ref="G1191:AO1191"/>
    <mergeCell ref="G1192:AO1192"/>
    <mergeCell ref="G1195:AO1195"/>
    <mergeCell ref="G1196:AO1196"/>
    <mergeCell ref="G1197:AO1197"/>
    <mergeCell ref="G1198:AO1198"/>
    <mergeCell ref="G1199:AO1199"/>
    <mergeCell ref="G1200:AO1200"/>
    <mergeCell ref="G1201:AO1201"/>
    <mergeCell ref="G1202:AO1202"/>
    <mergeCell ref="G1203:AO1203"/>
    <mergeCell ref="G1204:AO1204"/>
    <mergeCell ref="G1205:AO1205"/>
    <mergeCell ref="G1206:AO1206"/>
    <mergeCell ref="G1207:AO1207"/>
    <mergeCell ref="G1208:AO1208"/>
    <mergeCell ref="G1209:AO1209"/>
    <mergeCell ref="G1210:AO1210"/>
    <mergeCell ref="G1211:AO1211"/>
    <mergeCell ref="G1110:AO1110"/>
    <mergeCell ref="G1111:AO1111"/>
    <mergeCell ref="G1112:AO1112"/>
    <mergeCell ref="G1295:AO1295"/>
    <mergeCell ref="G1296:AO1296"/>
    <mergeCell ref="G1263:AO1263"/>
    <mergeCell ref="G1264:AO1264"/>
    <mergeCell ref="G1265:AO1265"/>
    <mergeCell ref="G1266:AO1266"/>
    <mergeCell ref="G1267:AO1267"/>
    <mergeCell ref="G1268:AO1268"/>
    <mergeCell ref="G1269:AO1269"/>
    <mergeCell ref="G1270:AO1270"/>
    <mergeCell ref="G1271:AO1271"/>
    <mergeCell ref="G1272:AO1272"/>
    <mergeCell ref="G1273:AO1273"/>
    <mergeCell ref="G1274:AO1274"/>
    <mergeCell ref="G1275:AO1275"/>
    <mergeCell ref="G1276:AO1276"/>
    <mergeCell ref="G1277:AO1277"/>
    <mergeCell ref="G1261:AO1261"/>
    <mergeCell ref="G1262:AO1262"/>
    <mergeCell ref="G1229:AO1229"/>
    <mergeCell ref="G1230:AO1230"/>
    <mergeCell ref="G1231:AO1231"/>
    <mergeCell ref="G1232:AO1232"/>
    <mergeCell ref="G1233:AO1233"/>
    <mergeCell ref="G1234:AO1234"/>
    <mergeCell ref="G1235:AO1235"/>
    <mergeCell ref="G1236:AO1236"/>
    <mergeCell ref="G1237:AO1237"/>
    <mergeCell ref="G1238:AO1238"/>
    <mergeCell ref="G1093:AO1093"/>
    <mergeCell ref="G1094:AO1094"/>
    <mergeCell ref="G1095:AO1095"/>
    <mergeCell ref="G1096:AO1096"/>
    <mergeCell ref="G1097:AO1097"/>
    <mergeCell ref="G1098:AO1098"/>
    <mergeCell ref="G1099:AO1099"/>
    <mergeCell ref="G1100:AO1100"/>
    <mergeCell ref="G1101:AO1101"/>
    <mergeCell ref="G1102:AO1102"/>
    <mergeCell ref="G1103:AO1103"/>
    <mergeCell ref="G1104:AO1104"/>
    <mergeCell ref="G1105:AO1105"/>
    <mergeCell ref="G1106:AO1106"/>
    <mergeCell ref="G1107:AO1107"/>
    <mergeCell ref="G1108:AO1108"/>
    <mergeCell ref="G1109:AO1109"/>
    <mergeCell ref="G1157:AO1157"/>
    <mergeCell ref="G1158:AO1158"/>
    <mergeCell ref="G1176:AO1176"/>
    <mergeCell ref="G1177:AO1177"/>
    <mergeCell ref="G1178:AO1178"/>
    <mergeCell ref="G1179:AO1179"/>
    <mergeCell ref="G1180:AO1180"/>
    <mergeCell ref="G1181:AO1181"/>
    <mergeCell ref="G1182:AO1182"/>
    <mergeCell ref="G1183:AO1183"/>
    <mergeCell ref="G1184:AO1184"/>
    <mergeCell ref="G1185:AO1185"/>
    <mergeCell ref="G1186:AO1186"/>
    <mergeCell ref="G1187:AO1187"/>
    <mergeCell ref="G1188:AO1188"/>
    <mergeCell ref="G1189:AO1189"/>
    <mergeCell ref="G1190:AO1190"/>
    <mergeCell ref="G1159:AO1159"/>
    <mergeCell ref="G1160:AO1160"/>
    <mergeCell ref="G1220:AO1220"/>
    <mergeCell ref="G1221:AO1221"/>
    <mergeCell ref="G1222:AO1222"/>
    <mergeCell ref="G1223:AO1223"/>
    <mergeCell ref="G1224:AO1224"/>
    <mergeCell ref="G1225:AO1225"/>
    <mergeCell ref="G1226:AO1226"/>
    <mergeCell ref="G1244:AO1244"/>
    <mergeCell ref="G1245:AO1245"/>
    <mergeCell ref="G1246:AO1246"/>
    <mergeCell ref="G1247:AO1247"/>
    <mergeCell ref="G1248:AO1248"/>
    <mergeCell ref="G1249:AO1249"/>
    <mergeCell ref="G1250:AO1250"/>
    <mergeCell ref="G1251:AO1251"/>
    <mergeCell ref="G1252:AO1252"/>
    <mergeCell ref="G1253:AO1253"/>
    <mergeCell ref="G1239:AO1239"/>
    <mergeCell ref="G1240:AO1240"/>
    <mergeCell ref="G1241:AO1241"/>
    <mergeCell ref="G1242:AO1242"/>
    <mergeCell ref="G1243:AO1243"/>
    <mergeCell ref="G1227:AO1227"/>
    <mergeCell ref="G1228:AO1228"/>
    <mergeCell ref="G1254:AO1254"/>
    <mergeCell ref="G1255:AO1255"/>
    <mergeCell ref="G1256:AO1256"/>
    <mergeCell ref="G1257:AO1257"/>
    <mergeCell ref="G1258:AO1258"/>
    <mergeCell ref="G1259:AO1259"/>
    <mergeCell ref="G1260:AO1260"/>
    <mergeCell ref="G1297:AO1297"/>
    <mergeCell ref="G1298:AO1298"/>
    <mergeCell ref="G1299:AO1299"/>
    <mergeCell ref="G1300:AO1300"/>
    <mergeCell ref="G1301:AO1301"/>
    <mergeCell ref="G1302:AO1302"/>
    <mergeCell ref="G1303:AO1303"/>
    <mergeCell ref="G1304:AO1304"/>
    <mergeCell ref="G1305:AO1305"/>
    <mergeCell ref="G1306:AO1306"/>
    <mergeCell ref="G1307:AO1307"/>
    <mergeCell ref="G1308:AO1308"/>
    <mergeCell ref="G1278:AO1278"/>
    <mergeCell ref="G1279:AO1279"/>
    <mergeCell ref="G1280:AO1280"/>
    <mergeCell ref="G1281:AO1281"/>
    <mergeCell ref="G1282:AO1282"/>
    <mergeCell ref="G1283:AO1283"/>
    <mergeCell ref="G1284:AO1284"/>
    <mergeCell ref="G1285:AO1285"/>
    <mergeCell ref="G1286:AO1286"/>
    <mergeCell ref="G1287:AO1287"/>
    <mergeCell ref="G1288:AO1288"/>
    <mergeCell ref="G1289:AO1289"/>
    <mergeCell ref="G1290:AO1290"/>
    <mergeCell ref="G1291:AO1291"/>
    <mergeCell ref="G1292:AO1292"/>
    <mergeCell ref="G1293:AO1293"/>
    <mergeCell ref="G1294:AO1294"/>
  </mergeCells>
  <conditionalFormatting sqref="AP1093:AP1308">
    <cfRule type="containsBlanks" dxfId="4" priority="1">
      <formula>LEN(TRIM(AP1093))=0</formula>
    </cfRule>
    <cfRule type="containsBlanks" dxfId="3" priority="2">
      <formula>LEN(TRIM(AP1093))=0</formula>
    </cfRule>
    <cfRule type="containsBlanks" dxfId="2" priority="3">
      <formula>LEN(TRIM(AP1093))=0</formula>
    </cfRule>
    <cfRule type="containsBlanks" priority="4">
      <formula>LEN(TRIM(AP1093))=0</formula>
    </cfRule>
    <cfRule type="containsBlanks" dxfId="1" priority="5">
      <formula>LEN(TRIM(AP1093))=0</formula>
    </cfRule>
    <cfRule type="containsBlanks" dxfId="0" priority="6">
      <formula>LEN(TRIM(AP1093))=0</formula>
    </cfRule>
  </conditionalFormatting>
  <hyperlinks>
    <hyperlink ref="G859" r:id="rId1" location="git bisect is great for finding which commit broke the build. I love how this article starts easy and ramps up to running automatically: `git bisect start HEAD 991debb; git bisect run npm run test` Nice work @barkinoaa" xr:uid="{00000000-0004-0000-0000-000000000000}"/>
    <hyperlink ref="G853" r:id="rId2" location="javascript #nodejs #npm"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2023-01-24T08:53:34Z</dcterms:modified>
</cp:coreProperties>
</file>